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3128" windowHeight="6108"/>
  </bookViews>
  <sheets>
    <sheet name="Table" sheetId="15" r:id="rId1"/>
  </sheets>
  <definedNames>
    <definedName name="_xlnm._FilterDatabase" localSheetId="0" hidden="1">Table!$A$6:$L$276</definedName>
    <definedName name="_xlnm.Print_Area" localSheetId="0">Table!$A$1:$K$276</definedName>
  </definedNames>
  <calcPr calcId="124519"/>
</workbook>
</file>

<file path=xl/calcChain.xml><?xml version="1.0" encoding="utf-8"?>
<calcChain xmlns="http://schemas.openxmlformats.org/spreadsheetml/2006/main">
  <c r="L254" i="15"/>
  <c r="L231"/>
  <c r="L208"/>
  <c r="L185"/>
  <c r="L162"/>
  <c r="L139"/>
  <c r="L116"/>
  <c r="L93"/>
  <c r="L70"/>
  <c r="L47"/>
  <c r="L24"/>
  <c r="L1"/>
</calcChain>
</file>

<file path=xl/sharedStrings.xml><?xml version="1.0" encoding="utf-8"?>
<sst xmlns="http://schemas.openxmlformats.org/spreadsheetml/2006/main" count="540" uniqueCount="40">
  <si>
    <t>age group</t>
  </si>
  <si>
    <t>6-14 years</t>
  </si>
  <si>
    <t>15-29 years</t>
  </si>
  <si>
    <t>15-59 years</t>
  </si>
  <si>
    <t>60 years and above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</si>
  <si>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</si>
  <si>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</si>
  <si>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</si>
  <si>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</si>
  <si>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</si>
  <si>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</si>
  <si>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</si>
  <si>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</si>
  <si>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</si>
  <si>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</si>
  <si>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</si>
  <si>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r>
      <t xml:space="preserve">minutes spent on an average in a day </t>
    </r>
    <r>
      <rPr>
        <b/>
        <sz val="9"/>
        <color theme="1"/>
        <rFont val="Times New Roman"/>
        <family val="1"/>
      </rPr>
      <t>per participant</t>
    </r>
  </si>
  <si>
    <t>all (6 years and above)</t>
  </si>
  <si>
    <t>SNA/Non-SNA/residual other activities</t>
  </si>
  <si>
    <t>male</t>
  </si>
  <si>
    <t>female</t>
  </si>
  <si>
    <t>person</t>
  </si>
  <si>
    <t>participation rate</t>
  </si>
  <si>
    <r>
      <t xml:space="preserve">Table (7RSE)_all-India: RSE (in percent) of participation rate and RSE (in percent) of estimates of time (in minutes) spent in a day on an average </t>
    </r>
    <r>
      <rPr>
        <b/>
        <sz val="9"/>
        <color theme="1"/>
        <rFont val="Times New Roman"/>
        <family val="1"/>
      </rPr>
      <t>per participant</t>
    </r>
    <r>
      <rPr>
        <sz val="9"/>
        <color theme="1"/>
        <rFont val="Times New Roman"/>
        <family val="1"/>
      </rPr>
      <t xml:space="preserve"> in SNA activities, Non-SNA activities and residual other activities where the activity was a major activity (considering only the major activity of the time slots) for each broad principal activity status at all-India level</t>
    </r>
  </si>
  <si>
    <t>SNA Production</t>
  </si>
  <si>
    <t>Residual other activities</t>
  </si>
  <si>
    <t>Non-SNA Production</t>
  </si>
  <si>
    <t>SNA &amp; Non-SNA Production</t>
  </si>
  <si>
    <t>all-India          rural          broad principal activity status: worker</t>
  </si>
  <si>
    <t>all-India          rural          broad principal activity status: unemployed</t>
  </si>
  <si>
    <t>all-India          rural          broad principal activity status: not in labour force</t>
  </si>
  <si>
    <t>all-India          rural          broad principal activity status: All</t>
  </si>
  <si>
    <t>all-India          urban          broad principal activity status: worker</t>
  </si>
  <si>
    <t>all-India          urban          broad principal activity status: unemployed</t>
  </si>
  <si>
    <t>all-India          urban          broad principal activity status: not in labour force</t>
  </si>
  <si>
    <t>all-India          urban          broad principal activity status: All</t>
  </si>
  <si>
    <t>all-India          rural+urban          broad principal activity status: worker</t>
  </si>
  <si>
    <t>all-India          rural+urban          broad principal activity status: unemployed</t>
  </si>
  <si>
    <t>all-India          rural+urban          broad principal activity status: not in labour force</t>
  </si>
  <si>
    <t>all-India          rural+urban          broad principal activity status: All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</si>
</sst>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1"/>
      <color theme="1"/>
      <name val="Calibri"/>
      <family val="2"/>
      <scheme val="minor"/>
    </font>
    <font>
      <sz val="9"/>
      <color theme="1"/>
      <name val="Times New Roman"/>
      <family val="1"/>
    </font>
    <font>
      <sz val="9"/>
      <color theme="0" tint="-0.34998626667073579"/>
      <name val="Times New Roman"/>
      <family val="1"/>
    </font>
    <font>
      <sz val="8"/>
      <color theme="0" tint="-0.34998626667073579"/>
      <name val="Times New Roman"/>
      <family val="1"/>
    </font>
    <font>
      <b/>
      <sz val="9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49" fontId="2" fillId="0" borderId="0" xfId="0" applyNumberFormat="1" applyFont="1" applyAlignment="1">
      <alignment horizontal="center"/>
    </xf>
    <xf numFmtId="0" fontId="3" fillId="0" borderId="0" xfId="0" applyFont="1" applyAlignment="1">
      <alignment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top" wrapText="1"/>
    </xf>
    <xf numFmtId="49" fontId="1" fillId="0" borderId="1" xfId="0" applyNumberFormat="1" applyFont="1" applyBorder="1" applyAlignment="1">
      <alignment horizontal="right" vertical="top" wrapText="1"/>
    </xf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1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76"/>
  <sheetViews>
    <sheetView tabSelected="1" view="pageBreakPreview" zoomScale="175" zoomScaleSheetLayoutView="175" workbookViewId="0">
      <selection sqref="A1:K1"/>
    </sheetView>
  </sheetViews>
  <sheetFormatPr defaultRowHeight="14.4"/>
  <cols>
    <col min="1" max="1" width="15.5546875" customWidth="1"/>
    <col min="2" max="2" width="9.109375" customWidth="1"/>
    <col min="3" max="3" width="8.77734375" bestFit="1" customWidth="1"/>
    <col min="4" max="4" width="9" customWidth="1"/>
    <col min="5" max="5" width="8.77734375" bestFit="1" customWidth="1"/>
    <col min="6" max="6" width="8.88671875" customWidth="1"/>
    <col min="7" max="7" width="8.77734375" bestFit="1" customWidth="1"/>
    <col min="8" max="8" width="9.21875" customWidth="1"/>
    <col min="9" max="9" width="8.77734375" bestFit="1" customWidth="1"/>
    <col min="10" max="10" width="9.109375" customWidth="1"/>
    <col min="11" max="11" width="8.77734375" bestFit="1" customWidth="1"/>
    <col min="12" max="12" width="85.109375" bestFit="1" customWidth="1"/>
  </cols>
  <sheetData>
    <row r="1" spans="1:12" ht="36">
      <c r="A1" s="14" t="s">
        <v>23</v>
      </c>
      <c r="B1" s="15"/>
      <c r="C1" s="15"/>
      <c r="D1" s="15"/>
      <c r="E1" s="15"/>
      <c r="F1" s="15"/>
      <c r="G1" s="15"/>
      <c r="H1" s="15"/>
      <c r="I1" s="15"/>
      <c r="J1" s="15"/>
      <c r="K1" s="16"/>
      <c r="L1" s="9" t="str">
        <f>A1</f>
        <v>Table (7RSE)_all-India: RSE (in percent) of participation rate and RSE (in percent) of estimates of time (in minutes) spent in a day on an average per participant in SNA activities, Non-SNA activities and residual other activities where the activity was a major activity (considering only the major activity of the time slots) for each broad principal activity status at all-India level</v>
      </c>
    </row>
    <row r="2" spans="1:12">
      <c r="A2" s="17" t="s">
        <v>28</v>
      </c>
      <c r="B2" s="18"/>
      <c r="C2" s="18"/>
      <c r="D2" s="18"/>
      <c r="E2" s="18"/>
      <c r="F2" s="18"/>
      <c r="G2" s="18"/>
      <c r="H2" s="18"/>
      <c r="I2" s="18"/>
      <c r="J2" s="18"/>
      <c r="K2" s="19"/>
    </row>
    <row r="3" spans="1:12">
      <c r="A3" s="20" t="s">
        <v>18</v>
      </c>
      <c r="B3" s="10" t="s">
        <v>0</v>
      </c>
      <c r="C3" s="10"/>
      <c r="D3" s="10"/>
      <c r="E3" s="10"/>
      <c r="F3" s="10"/>
      <c r="G3" s="10"/>
      <c r="H3" s="10"/>
      <c r="I3" s="10"/>
      <c r="J3" s="10"/>
      <c r="K3" s="10"/>
    </row>
    <row r="4" spans="1:12">
      <c r="A4" s="20"/>
      <c r="B4" s="10" t="s">
        <v>1</v>
      </c>
      <c r="C4" s="10"/>
      <c r="D4" s="10" t="s">
        <v>2</v>
      </c>
      <c r="E4" s="10"/>
      <c r="F4" s="10" t="s">
        <v>3</v>
      </c>
      <c r="G4" s="10"/>
      <c r="H4" s="10" t="s">
        <v>4</v>
      </c>
      <c r="I4" s="10"/>
      <c r="J4" s="10" t="s">
        <v>17</v>
      </c>
      <c r="K4" s="10"/>
    </row>
    <row r="5" spans="1:12" ht="59.4">
      <c r="A5" s="20"/>
      <c r="B5" s="5" t="s">
        <v>22</v>
      </c>
      <c r="C5" s="5" t="s">
        <v>16</v>
      </c>
      <c r="D5" s="5" t="s">
        <v>22</v>
      </c>
      <c r="E5" s="5" t="s">
        <v>16</v>
      </c>
      <c r="F5" s="5" t="s">
        <v>22</v>
      </c>
      <c r="G5" s="5" t="s">
        <v>16</v>
      </c>
      <c r="H5" s="5" t="s">
        <v>22</v>
      </c>
      <c r="I5" s="5" t="s">
        <v>16</v>
      </c>
      <c r="J5" s="5" t="s">
        <v>22</v>
      </c>
      <c r="K5" s="5" t="s">
        <v>16</v>
      </c>
    </row>
    <row r="6" spans="1:12">
      <c r="A6" s="6" t="s">
        <v>5</v>
      </c>
      <c r="B6" s="8" t="s">
        <v>6</v>
      </c>
      <c r="C6" s="8" t="s">
        <v>7</v>
      </c>
      <c r="D6" s="8" t="s">
        <v>8</v>
      </c>
      <c r="E6" s="8" t="s">
        <v>9</v>
      </c>
      <c r="F6" s="8" t="s">
        <v>10</v>
      </c>
      <c r="G6" s="8" t="s">
        <v>11</v>
      </c>
      <c r="H6" s="8" t="s">
        <v>12</v>
      </c>
      <c r="I6" s="8" t="s">
        <v>13</v>
      </c>
      <c r="J6" s="8" t="s">
        <v>14</v>
      </c>
      <c r="K6" s="8" t="s">
        <v>15</v>
      </c>
      <c r="L6" s="2"/>
    </row>
    <row r="7" spans="1:12">
      <c r="A7" s="11" t="s">
        <v>19</v>
      </c>
      <c r="B7" s="12"/>
      <c r="C7" s="12"/>
      <c r="D7" s="12"/>
      <c r="E7" s="12"/>
      <c r="F7" s="12"/>
      <c r="G7" s="12"/>
      <c r="H7" s="12"/>
      <c r="I7" s="12"/>
      <c r="J7" s="12"/>
      <c r="K7" s="13"/>
      <c r="L7" s="2"/>
    </row>
    <row r="8" spans="1:12">
      <c r="A8" s="4" t="s">
        <v>24</v>
      </c>
      <c r="B8" s="7">
        <v>1.57</v>
      </c>
      <c r="C8" s="7">
        <v>3.72</v>
      </c>
      <c r="D8" s="7">
        <v>1.95</v>
      </c>
      <c r="E8" s="7">
        <v>0.72</v>
      </c>
      <c r="F8" s="7">
        <v>0.31</v>
      </c>
      <c r="G8" s="7">
        <v>0.56999999999999995</v>
      </c>
      <c r="H8" s="7">
        <v>0.54</v>
      </c>
      <c r="I8" s="7">
        <v>0.88</v>
      </c>
      <c r="J8" s="7">
        <v>0.32</v>
      </c>
      <c r="K8" s="7">
        <v>0.57999999999999996</v>
      </c>
    </row>
    <row r="9" spans="1:12">
      <c r="A9" s="4" t="s">
        <v>26</v>
      </c>
      <c r="B9" s="7">
        <v>13.66</v>
      </c>
      <c r="C9" s="7">
        <v>12.64</v>
      </c>
      <c r="D9" s="7">
        <v>2.89</v>
      </c>
      <c r="E9" s="7">
        <v>1.52</v>
      </c>
      <c r="F9" s="7">
        <v>2.62</v>
      </c>
      <c r="G9" s="7">
        <v>1.08</v>
      </c>
      <c r="H9" s="7">
        <v>1.82</v>
      </c>
      <c r="I9" s="7">
        <v>2.99</v>
      </c>
      <c r="J9" s="7">
        <v>2.5499999999999998</v>
      </c>
      <c r="K9" s="7">
        <v>1.05</v>
      </c>
    </row>
    <row r="10" spans="1:12" ht="24">
      <c r="A10" s="4" t="s">
        <v>27</v>
      </c>
      <c r="B10" s="7">
        <v>1.36</v>
      </c>
      <c r="C10" s="7">
        <v>3.63</v>
      </c>
      <c r="D10" s="7">
        <v>0.25</v>
      </c>
      <c r="E10" s="7">
        <v>0.64</v>
      </c>
      <c r="F10" s="7">
        <v>0.17</v>
      </c>
      <c r="G10" s="7">
        <v>0.47</v>
      </c>
      <c r="H10" s="7">
        <v>0.34</v>
      </c>
      <c r="I10" s="7">
        <v>0.76</v>
      </c>
      <c r="J10" s="7">
        <v>0.18</v>
      </c>
      <c r="K10" s="7">
        <v>0.49</v>
      </c>
    </row>
    <row r="11" spans="1:12" ht="24">
      <c r="A11" s="4" t="s">
        <v>25</v>
      </c>
      <c r="B11" s="7">
        <v>0</v>
      </c>
      <c r="C11" s="7">
        <v>1.54</v>
      </c>
      <c r="D11" s="7">
        <v>0</v>
      </c>
      <c r="E11" s="7">
        <v>0.34</v>
      </c>
      <c r="F11" s="7">
        <v>0</v>
      </c>
      <c r="G11" s="7">
        <v>0.24</v>
      </c>
      <c r="H11" s="7">
        <v>0</v>
      </c>
      <c r="I11" s="7">
        <v>0.32</v>
      </c>
      <c r="J11" s="7">
        <v>0</v>
      </c>
      <c r="K11" s="7">
        <v>0.25</v>
      </c>
    </row>
    <row r="12" spans="1:12">
      <c r="A12" s="11" t="s">
        <v>20</v>
      </c>
      <c r="B12" s="12"/>
      <c r="C12" s="12"/>
      <c r="D12" s="12"/>
      <c r="E12" s="12"/>
      <c r="F12" s="12"/>
      <c r="G12" s="12"/>
      <c r="H12" s="12"/>
      <c r="I12" s="12"/>
      <c r="J12" s="12"/>
      <c r="K12" s="13"/>
      <c r="L12" s="3"/>
    </row>
    <row r="13" spans="1:12">
      <c r="A13" s="4" t="s">
        <v>24</v>
      </c>
      <c r="B13" s="7">
        <v>4.3</v>
      </c>
      <c r="C13" s="7">
        <v>5.98</v>
      </c>
      <c r="D13" s="7">
        <v>0.74</v>
      </c>
      <c r="E13" s="7">
        <v>0.94</v>
      </c>
      <c r="F13" s="7">
        <v>0.47</v>
      </c>
      <c r="G13" s="7">
        <v>0.64</v>
      </c>
      <c r="H13" s="7">
        <v>0.79</v>
      </c>
      <c r="I13" s="7">
        <v>1.1599999999999999</v>
      </c>
      <c r="J13" s="7">
        <v>0.46</v>
      </c>
      <c r="K13" s="7">
        <v>0.64</v>
      </c>
    </row>
    <row r="14" spans="1:12">
      <c r="A14" s="4" t="s">
        <v>26</v>
      </c>
      <c r="B14" s="7">
        <v>4.84</v>
      </c>
      <c r="C14" s="7">
        <v>12.48</v>
      </c>
      <c r="D14" s="7">
        <v>0.37</v>
      </c>
      <c r="E14" s="7">
        <v>0.99</v>
      </c>
      <c r="F14" s="7">
        <v>0.21</v>
      </c>
      <c r="G14" s="7">
        <v>0.64</v>
      </c>
      <c r="H14" s="7">
        <v>0.52</v>
      </c>
      <c r="I14" s="7">
        <v>1.36</v>
      </c>
      <c r="J14" s="7">
        <v>0.22</v>
      </c>
      <c r="K14" s="7">
        <v>0.61</v>
      </c>
    </row>
    <row r="15" spans="1:12" ht="24">
      <c r="A15" s="4" t="s">
        <v>27</v>
      </c>
      <c r="B15" s="7">
        <v>2.37</v>
      </c>
      <c r="C15" s="7">
        <v>4.51</v>
      </c>
      <c r="D15" s="7">
        <v>0.14000000000000001</v>
      </c>
      <c r="E15" s="7">
        <v>0.51</v>
      </c>
      <c r="F15" s="7">
        <v>0.06</v>
      </c>
      <c r="G15" s="7">
        <v>0.37</v>
      </c>
      <c r="H15" s="7">
        <v>0.22</v>
      </c>
      <c r="I15" s="7">
        <v>0.79</v>
      </c>
      <c r="J15" s="7">
        <v>7.0000000000000007E-2</v>
      </c>
      <c r="K15" s="7">
        <v>0.38</v>
      </c>
    </row>
    <row r="16" spans="1:12" ht="24">
      <c r="A16" s="4" t="s">
        <v>25</v>
      </c>
      <c r="B16" s="7">
        <v>0</v>
      </c>
      <c r="C16" s="7">
        <v>2.56</v>
      </c>
      <c r="D16" s="7">
        <v>0</v>
      </c>
      <c r="E16" s="7">
        <v>0.35</v>
      </c>
      <c r="F16" s="7">
        <v>0</v>
      </c>
      <c r="G16" s="7">
        <v>0.26</v>
      </c>
      <c r="H16" s="7">
        <v>0</v>
      </c>
      <c r="I16" s="7">
        <v>0.46</v>
      </c>
      <c r="J16" s="7">
        <v>0</v>
      </c>
      <c r="K16" s="7">
        <v>0.26</v>
      </c>
    </row>
    <row r="17" spans="1:12">
      <c r="A17" s="11" t="s">
        <v>21</v>
      </c>
      <c r="B17" s="12"/>
      <c r="C17" s="12"/>
      <c r="D17" s="12"/>
      <c r="E17" s="12"/>
      <c r="F17" s="12"/>
      <c r="G17" s="12"/>
      <c r="H17" s="12"/>
      <c r="I17" s="12"/>
      <c r="J17" s="12"/>
      <c r="K17" s="13"/>
      <c r="L17" s="3"/>
    </row>
    <row r="18" spans="1:12">
      <c r="A18" s="4" t="s">
        <v>24</v>
      </c>
      <c r="B18" s="7">
        <v>1.83</v>
      </c>
      <c r="C18" s="7">
        <v>3.29</v>
      </c>
      <c r="D18" s="7">
        <v>1.75</v>
      </c>
      <c r="E18" s="7">
        <v>0.66</v>
      </c>
      <c r="F18" s="7">
        <v>0.3</v>
      </c>
      <c r="G18" s="7">
        <v>0.52</v>
      </c>
      <c r="H18" s="7">
        <v>0.54</v>
      </c>
      <c r="I18" s="7">
        <v>0.8</v>
      </c>
      <c r="J18" s="7">
        <v>0.32</v>
      </c>
      <c r="K18" s="7">
        <v>0.53</v>
      </c>
    </row>
    <row r="19" spans="1:12">
      <c r="A19" s="4" t="s">
        <v>26</v>
      </c>
      <c r="B19" s="7">
        <v>8.48</v>
      </c>
      <c r="C19" s="7">
        <v>11.09</v>
      </c>
      <c r="D19" s="7">
        <v>1.95</v>
      </c>
      <c r="E19" s="7">
        <v>1.98</v>
      </c>
      <c r="F19" s="7">
        <v>1.59</v>
      </c>
      <c r="G19" s="7">
        <v>1.45</v>
      </c>
      <c r="H19" s="7">
        <v>1.39</v>
      </c>
      <c r="I19" s="7">
        <v>1.91</v>
      </c>
      <c r="J19" s="7">
        <v>1.57</v>
      </c>
      <c r="K19" s="7">
        <v>1.38</v>
      </c>
    </row>
    <row r="20" spans="1:12" ht="24">
      <c r="A20" s="4" t="s">
        <v>27</v>
      </c>
      <c r="B20" s="7">
        <v>1.37</v>
      </c>
      <c r="C20" s="7">
        <v>2.98</v>
      </c>
      <c r="D20" s="7">
        <v>0.2</v>
      </c>
      <c r="E20" s="7">
        <v>0.61</v>
      </c>
      <c r="F20" s="7">
        <v>0.13</v>
      </c>
      <c r="G20" s="7">
        <v>0.47</v>
      </c>
      <c r="H20" s="7">
        <v>0.28999999999999998</v>
      </c>
      <c r="I20" s="7">
        <v>0.72</v>
      </c>
      <c r="J20" s="7">
        <v>0.14000000000000001</v>
      </c>
      <c r="K20" s="7">
        <v>0.49</v>
      </c>
    </row>
    <row r="21" spans="1:12" ht="24">
      <c r="A21" s="4" t="s">
        <v>25</v>
      </c>
      <c r="B21" s="7">
        <v>0</v>
      </c>
      <c r="C21" s="7">
        <v>1.39</v>
      </c>
      <c r="D21" s="7">
        <v>0</v>
      </c>
      <c r="E21" s="7">
        <v>0.34</v>
      </c>
      <c r="F21" s="7">
        <v>0</v>
      </c>
      <c r="G21" s="7">
        <v>0.26</v>
      </c>
      <c r="H21" s="7">
        <v>0</v>
      </c>
      <c r="I21" s="7">
        <v>0.33</v>
      </c>
      <c r="J21" s="7">
        <v>0</v>
      </c>
      <c r="K21" s="7">
        <v>0.26</v>
      </c>
    </row>
    <row r="22" spans="1:12">
      <c r="A22" s="1"/>
    </row>
    <row r="23" spans="1:12">
      <c r="A23" s="1"/>
    </row>
    <row r="24" spans="1:12" ht="36">
      <c r="A24" s="14" t="s">
        <v>23</v>
      </c>
      <c r="B24" s="15"/>
      <c r="C24" s="15"/>
      <c r="D24" s="15"/>
      <c r="E24" s="15"/>
      <c r="F24" s="15"/>
      <c r="G24" s="15"/>
      <c r="H24" s="15"/>
      <c r="I24" s="15"/>
      <c r="J24" s="15"/>
      <c r="K24" s="16"/>
      <c r="L24" s="9" t="str">
        <f>A24</f>
        <v>Table (7RSE)_all-India: RSE (in percent) of participation rate and RSE (in percent) of estimates of time (in minutes) spent in a day on an average per participant in SNA activities, Non-SNA activities and residual other activities where the activity was a major activity (considering only the major activity of the time slots) for each broad principal activity status at all-India level</v>
      </c>
    </row>
    <row r="25" spans="1:12">
      <c r="A25" s="17" t="s">
        <v>29</v>
      </c>
      <c r="B25" s="18"/>
      <c r="C25" s="18"/>
      <c r="D25" s="18"/>
      <c r="E25" s="18"/>
      <c r="F25" s="18"/>
      <c r="G25" s="18"/>
      <c r="H25" s="18"/>
      <c r="I25" s="18"/>
      <c r="J25" s="18"/>
      <c r="K25" s="19"/>
    </row>
    <row r="26" spans="1:12">
      <c r="A26" s="20" t="s">
        <v>18</v>
      </c>
      <c r="B26" s="10" t="s">
        <v>0</v>
      </c>
      <c r="C26" s="10"/>
      <c r="D26" s="10"/>
      <c r="E26" s="10"/>
      <c r="F26" s="10"/>
      <c r="G26" s="10"/>
      <c r="H26" s="10"/>
      <c r="I26" s="10"/>
      <c r="J26" s="10"/>
      <c r="K26" s="10"/>
    </row>
    <row r="27" spans="1:12">
      <c r="A27" s="20"/>
      <c r="B27" s="10" t="s">
        <v>1</v>
      </c>
      <c r="C27" s="10"/>
      <c r="D27" s="10" t="s">
        <v>2</v>
      </c>
      <c r="E27" s="10"/>
      <c r="F27" s="10" t="s">
        <v>3</v>
      </c>
      <c r="G27" s="10"/>
      <c r="H27" s="10" t="s">
        <v>4</v>
      </c>
      <c r="I27" s="10"/>
      <c r="J27" s="10" t="s">
        <v>17</v>
      </c>
      <c r="K27" s="10"/>
    </row>
    <row r="28" spans="1:12" ht="59.4">
      <c r="A28" s="20"/>
      <c r="B28" s="5" t="s">
        <v>22</v>
      </c>
      <c r="C28" s="5" t="s">
        <v>16</v>
      </c>
      <c r="D28" s="5" t="s">
        <v>22</v>
      </c>
      <c r="E28" s="5" t="s">
        <v>16</v>
      </c>
      <c r="F28" s="5" t="s">
        <v>22</v>
      </c>
      <c r="G28" s="5" t="s">
        <v>16</v>
      </c>
      <c r="H28" s="5" t="s">
        <v>22</v>
      </c>
      <c r="I28" s="5" t="s">
        <v>16</v>
      </c>
      <c r="J28" s="5" t="s">
        <v>22</v>
      </c>
      <c r="K28" s="5" t="s">
        <v>16</v>
      </c>
    </row>
    <row r="29" spans="1:12">
      <c r="A29" s="6" t="s">
        <v>5</v>
      </c>
      <c r="B29" s="8" t="s">
        <v>6</v>
      </c>
      <c r="C29" s="8" t="s">
        <v>7</v>
      </c>
      <c r="D29" s="8" t="s">
        <v>8</v>
      </c>
      <c r="E29" s="8" t="s">
        <v>9</v>
      </c>
      <c r="F29" s="8" t="s">
        <v>10</v>
      </c>
      <c r="G29" s="8" t="s">
        <v>11</v>
      </c>
      <c r="H29" s="8" t="s">
        <v>12</v>
      </c>
      <c r="I29" s="8" t="s">
        <v>13</v>
      </c>
      <c r="J29" s="8" t="s">
        <v>14</v>
      </c>
      <c r="K29" s="8" t="s">
        <v>15</v>
      </c>
      <c r="L29" s="2"/>
    </row>
    <row r="30" spans="1:12">
      <c r="A30" s="11" t="s">
        <v>19</v>
      </c>
      <c r="B30" s="12"/>
      <c r="C30" s="12"/>
      <c r="D30" s="12"/>
      <c r="E30" s="12"/>
      <c r="F30" s="12"/>
      <c r="G30" s="12"/>
      <c r="H30" s="12"/>
      <c r="I30" s="12"/>
      <c r="J30" s="12"/>
      <c r="K30" s="13"/>
      <c r="L30" s="2"/>
    </row>
    <row r="31" spans="1:12">
      <c r="A31" s="4" t="s">
        <v>24</v>
      </c>
      <c r="B31" s="7">
        <v>29.07</v>
      </c>
      <c r="C31" s="7">
        <v>19.7</v>
      </c>
      <c r="D31" s="7">
        <v>3.31</v>
      </c>
      <c r="E31" s="7">
        <v>3.71</v>
      </c>
      <c r="F31" s="7">
        <v>3.06</v>
      </c>
      <c r="G31" s="7">
        <v>3.5</v>
      </c>
      <c r="H31" s="7">
        <v>20.66</v>
      </c>
      <c r="I31" s="7">
        <v>19.100000000000001</v>
      </c>
      <c r="J31" s="7">
        <v>3.14</v>
      </c>
      <c r="K31" s="7">
        <v>3.45</v>
      </c>
    </row>
    <row r="32" spans="1:12">
      <c r="A32" s="4" t="s">
        <v>26</v>
      </c>
      <c r="B32" s="7">
        <v>20.67</v>
      </c>
      <c r="C32" s="7">
        <v>16.39</v>
      </c>
      <c r="D32" s="7">
        <v>2.84</v>
      </c>
      <c r="E32" s="7">
        <v>3.2</v>
      </c>
      <c r="F32" s="7">
        <v>2.57</v>
      </c>
      <c r="G32" s="7">
        <v>3.27</v>
      </c>
      <c r="H32" s="7">
        <v>13.43</v>
      </c>
      <c r="I32" s="7">
        <v>13.18</v>
      </c>
      <c r="J32" s="7">
        <v>2.56</v>
      </c>
      <c r="K32" s="7">
        <v>3.21</v>
      </c>
    </row>
    <row r="33" spans="1:12" ht="24">
      <c r="A33" s="4" t="s">
        <v>27</v>
      </c>
      <c r="B33" s="7">
        <v>14.84</v>
      </c>
      <c r="C33" s="7">
        <v>19.18</v>
      </c>
      <c r="D33" s="7">
        <v>1.9</v>
      </c>
      <c r="E33" s="7">
        <v>3.21</v>
      </c>
      <c r="F33" s="7">
        <v>1.83</v>
      </c>
      <c r="G33" s="7">
        <v>2.93</v>
      </c>
      <c r="H33" s="7">
        <v>10</v>
      </c>
      <c r="I33" s="7">
        <v>13.9</v>
      </c>
      <c r="J33" s="7">
        <v>1.84</v>
      </c>
      <c r="K33" s="7">
        <v>2.92</v>
      </c>
    </row>
    <row r="34" spans="1:12" ht="24">
      <c r="A34" s="4" t="s">
        <v>25</v>
      </c>
      <c r="B34" s="7">
        <v>0</v>
      </c>
      <c r="C34" s="7">
        <v>1.05</v>
      </c>
      <c r="D34" s="7">
        <v>0</v>
      </c>
      <c r="E34" s="7">
        <v>0.37</v>
      </c>
      <c r="F34" s="7">
        <v>0</v>
      </c>
      <c r="G34" s="7">
        <v>0.34</v>
      </c>
      <c r="H34" s="7">
        <v>0</v>
      </c>
      <c r="I34" s="7">
        <v>1.1599999999999999</v>
      </c>
      <c r="J34" s="7">
        <v>0</v>
      </c>
      <c r="K34" s="7">
        <v>0.34</v>
      </c>
    </row>
    <row r="35" spans="1:12">
      <c r="A35" s="11" t="s">
        <v>20</v>
      </c>
      <c r="B35" s="12"/>
      <c r="C35" s="12"/>
      <c r="D35" s="12"/>
      <c r="E35" s="12"/>
      <c r="F35" s="12"/>
      <c r="G35" s="12"/>
      <c r="H35" s="12"/>
      <c r="I35" s="12"/>
      <c r="J35" s="12"/>
      <c r="K35" s="13"/>
      <c r="L35" s="3"/>
    </row>
    <row r="36" spans="1:12">
      <c r="A36" s="4" t="s">
        <v>24</v>
      </c>
      <c r="B36" s="7">
        <v>32.979999999999997</v>
      </c>
      <c r="C36" s="7">
        <v>19.07</v>
      </c>
      <c r="D36" s="7">
        <v>5.71</v>
      </c>
      <c r="E36" s="7">
        <v>6.8</v>
      </c>
      <c r="F36" s="7">
        <v>5.58</v>
      </c>
      <c r="G36" s="7">
        <v>6.31</v>
      </c>
      <c r="H36" s="7">
        <v>23.26</v>
      </c>
      <c r="I36" s="7">
        <v>24.94</v>
      </c>
      <c r="J36" s="7">
        <v>5.38</v>
      </c>
      <c r="K36" s="7">
        <v>6.06</v>
      </c>
    </row>
    <row r="37" spans="1:12">
      <c r="A37" s="4" t="s">
        <v>26</v>
      </c>
      <c r="B37" s="7">
        <v>10.93</v>
      </c>
      <c r="C37" s="7">
        <v>10.38</v>
      </c>
      <c r="D37" s="7">
        <v>0.8</v>
      </c>
      <c r="E37" s="7">
        <v>2.89</v>
      </c>
      <c r="F37" s="7">
        <v>0.77</v>
      </c>
      <c r="G37" s="7">
        <v>2.94</v>
      </c>
      <c r="H37" s="7">
        <v>6.81</v>
      </c>
      <c r="I37" s="7">
        <v>13.62</v>
      </c>
      <c r="J37" s="7">
        <v>0.81</v>
      </c>
      <c r="K37" s="7">
        <v>2.91</v>
      </c>
    </row>
    <row r="38" spans="1:12" ht="24">
      <c r="A38" s="4" t="s">
        <v>27</v>
      </c>
      <c r="B38" s="7">
        <v>10.93</v>
      </c>
      <c r="C38" s="7">
        <v>12.59</v>
      </c>
      <c r="D38" s="7">
        <v>0.63</v>
      </c>
      <c r="E38" s="7">
        <v>2.5299999999999998</v>
      </c>
      <c r="F38" s="7">
        <v>0.61</v>
      </c>
      <c r="G38" s="7">
        <v>2.61</v>
      </c>
      <c r="H38" s="7">
        <v>5.89</v>
      </c>
      <c r="I38" s="7">
        <v>13.8</v>
      </c>
      <c r="J38" s="7">
        <v>0.69</v>
      </c>
      <c r="K38" s="7">
        <v>2.56</v>
      </c>
    </row>
    <row r="39" spans="1:12" ht="24">
      <c r="A39" s="4" t="s">
        <v>25</v>
      </c>
      <c r="B39" s="7">
        <v>0</v>
      </c>
      <c r="C39" s="7">
        <v>2.69</v>
      </c>
      <c r="D39" s="7">
        <v>0</v>
      </c>
      <c r="E39" s="7">
        <v>0.68</v>
      </c>
      <c r="F39" s="7">
        <v>0</v>
      </c>
      <c r="G39" s="7">
        <v>0.73</v>
      </c>
      <c r="H39" s="7">
        <v>0</v>
      </c>
      <c r="I39" s="7">
        <v>2.48</v>
      </c>
      <c r="J39" s="7">
        <v>0</v>
      </c>
      <c r="K39" s="7">
        <v>0.7</v>
      </c>
    </row>
    <row r="40" spans="1:12">
      <c r="A40" s="11" t="s">
        <v>21</v>
      </c>
      <c r="B40" s="12"/>
      <c r="C40" s="12"/>
      <c r="D40" s="12"/>
      <c r="E40" s="12"/>
      <c r="F40" s="12"/>
      <c r="G40" s="12"/>
      <c r="H40" s="12"/>
      <c r="I40" s="12"/>
      <c r="J40" s="12"/>
      <c r="K40" s="13"/>
      <c r="L40" s="3"/>
    </row>
    <row r="41" spans="1:12">
      <c r="A41" s="4" t="s">
        <v>24</v>
      </c>
      <c r="B41" s="7">
        <v>22.96</v>
      </c>
      <c r="C41" s="7">
        <v>16.329999999999998</v>
      </c>
      <c r="D41" s="7">
        <v>2.99</v>
      </c>
      <c r="E41" s="7">
        <v>3.36</v>
      </c>
      <c r="F41" s="7">
        <v>2.83</v>
      </c>
      <c r="G41" s="7">
        <v>3.19</v>
      </c>
      <c r="H41" s="7">
        <v>16.329999999999998</v>
      </c>
      <c r="I41" s="7">
        <v>15.54</v>
      </c>
      <c r="J41" s="7">
        <v>2.9</v>
      </c>
      <c r="K41" s="7">
        <v>3.14</v>
      </c>
    </row>
    <row r="42" spans="1:12">
      <c r="A42" s="4" t="s">
        <v>26</v>
      </c>
      <c r="B42" s="7">
        <v>13.83</v>
      </c>
      <c r="C42" s="7">
        <v>11.81</v>
      </c>
      <c r="D42" s="7">
        <v>2.0699999999999998</v>
      </c>
      <c r="E42" s="7">
        <v>2.54</v>
      </c>
      <c r="F42" s="7">
        <v>1.93</v>
      </c>
      <c r="G42" s="7">
        <v>2.5499999999999998</v>
      </c>
      <c r="H42" s="7">
        <v>7.75</v>
      </c>
      <c r="I42" s="7">
        <v>10.64</v>
      </c>
      <c r="J42" s="7">
        <v>1.94</v>
      </c>
      <c r="K42" s="7">
        <v>2.4900000000000002</v>
      </c>
    </row>
    <row r="43" spans="1:12" ht="24">
      <c r="A43" s="4" t="s">
        <v>27</v>
      </c>
      <c r="B43" s="7">
        <v>10.57</v>
      </c>
      <c r="C43" s="7">
        <v>14.46</v>
      </c>
      <c r="D43" s="7">
        <v>1.49</v>
      </c>
      <c r="E43" s="7">
        <v>2.3199999999999998</v>
      </c>
      <c r="F43" s="7">
        <v>1.47</v>
      </c>
      <c r="G43" s="7">
        <v>2.19</v>
      </c>
      <c r="H43" s="7">
        <v>6.19</v>
      </c>
      <c r="I43" s="7">
        <v>10.52</v>
      </c>
      <c r="J43" s="7">
        <v>1.51</v>
      </c>
      <c r="K43" s="7">
        <v>2.17</v>
      </c>
    </row>
    <row r="44" spans="1:12" ht="24">
      <c r="A44" s="4" t="s">
        <v>25</v>
      </c>
      <c r="B44" s="7">
        <v>0</v>
      </c>
      <c r="C44" s="7">
        <v>1.02</v>
      </c>
      <c r="D44" s="7">
        <v>0</v>
      </c>
      <c r="E44" s="7">
        <v>0.36</v>
      </c>
      <c r="F44" s="7">
        <v>0</v>
      </c>
      <c r="G44" s="7">
        <v>0.34</v>
      </c>
      <c r="H44" s="7">
        <v>0</v>
      </c>
      <c r="I44" s="7">
        <v>1.23</v>
      </c>
      <c r="J44" s="7">
        <v>0</v>
      </c>
      <c r="K44" s="7">
        <v>0.34</v>
      </c>
    </row>
    <row r="45" spans="1:12">
      <c r="A45" s="1"/>
    </row>
    <row r="46" spans="1:12">
      <c r="A46" s="1"/>
    </row>
    <row r="47" spans="1:12" ht="36">
      <c r="A47" s="14" t="s">
        <v>23</v>
      </c>
      <c r="B47" s="15"/>
      <c r="C47" s="15"/>
      <c r="D47" s="15"/>
      <c r="E47" s="15"/>
      <c r="F47" s="15"/>
      <c r="G47" s="15"/>
      <c r="H47" s="15"/>
      <c r="I47" s="15"/>
      <c r="J47" s="15"/>
      <c r="K47" s="16"/>
      <c r="L47" s="9" t="str">
        <f>A47</f>
        <v>Table (7RSE)_all-India: RSE (in percent) of participation rate and RSE (in percent) of estimates of time (in minutes) spent in a day on an average per participant in SNA activities, Non-SNA activities and residual other activities where the activity was a major activity (considering only the major activity of the time slots) for each broad principal activity status at all-India level</v>
      </c>
    </row>
    <row r="48" spans="1:12">
      <c r="A48" s="17" t="s">
        <v>30</v>
      </c>
      <c r="B48" s="18"/>
      <c r="C48" s="18"/>
      <c r="D48" s="18"/>
      <c r="E48" s="18"/>
      <c r="F48" s="18"/>
      <c r="G48" s="18"/>
      <c r="H48" s="18"/>
      <c r="I48" s="18"/>
      <c r="J48" s="18"/>
      <c r="K48" s="19"/>
    </row>
    <row r="49" spans="1:12">
      <c r="A49" s="20" t="s">
        <v>18</v>
      </c>
      <c r="B49" s="10" t="s">
        <v>0</v>
      </c>
      <c r="C49" s="10"/>
      <c r="D49" s="10"/>
      <c r="E49" s="10"/>
      <c r="F49" s="10"/>
      <c r="G49" s="10"/>
      <c r="H49" s="10"/>
      <c r="I49" s="10"/>
      <c r="J49" s="10"/>
      <c r="K49" s="10"/>
    </row>
    <row r="50" spans="1:12">
      <c r="A50" s="20"/>
      <c r="B50" s="10" t="s">
        <v>1</v>
      </c>
      <c r="C50" s="10"/>
      <c r="D50" s="10" t="s">
        <v>2</v>
      </c>
      <c r="E50" s="10"/>
      <c r="F50" s="10" t="s">
        <v>3</v>
      </c>
      <c r="G50" s="10"/>
      <c r="H50" s="10" t="s">
        <v>4</v>
      </c>
      <c r="I50" s="10"/>
      <c r="J50" s="10" t="s">
        <v>17</v>
      </c>
      <c r="K50" s="10"/>
    </row>
    <row r="51" spans="1:12" ht="59.4">
      <c r="A51" s="20"/>
      <c r="B51" s="5" t="s">
        <v>22</v>
      </c>
      <c r="C51" s="5" t="s">
        <v>16</v>
      </c>
      <c r="D51" s="5" t="s">
        <v>22</v>
      </c>
      <c r="E51" s="5" t="s">
        <v>16</v>
      </c>
      <c r="F51" s="5" t="s">
        <v>22</v>
      </c>
      <c r="G51" s="5" t="s">
        <v>16</v>
      </c>
      <c r="H51" s="5" t="s">
        <v>22</v>
      </c>
      <c r="I51" s="5" t="s">
        <v>16</v>
      </c>
      <c r="J51" s="5" t="s">
        <v>22</v>
      </c>
      <c r="K51" s="5" t="s">
        <v>16</v>
      </c>
    </row>
    <row r="52" spans="1:12">
      <c r="A52" s="6" t="s">
        <v>5</v>
      </c>
      <c r="B52" s="8" t="s">
        <v>6</v>
      </c>
      <c r="C52" s="8" t="s">
        <v>7</v>
      </c>
      <c r="D52" s="8" t="s">
        <v>8</v>
      </c>
      <c r="E52" s="8" t="s">
        <v>9</v>
      </c>
      <c r="F52" s="8" t="s">
        <v>10</v>
      </c>
      <c r="G52" s="8" t="s">
        <v>11</v>
      </c>
      <c r="H52" s="8" t="s">
        <v>12</v>
      </c>
      <c r="I52" s="8" t="s">
        <v>13</v>
      </c>
      <c r="J52" s="8" t="s">
        <v>14</v>
      </c>
      <c r="K52" s="8" t="s">
        <v>15</v>
      </c>
      <c r="L52" s="2"/>
    </row>
    <row r="53" spans="1:12">
      <c r="A53" s="11" t="s">
        <v>19</v>
      </c>
      <c r="B53" s="12"/>
      <c r="C53" s="12"/>
      <c r="D53" s="12"/>
      <c r="E53" s="12"/>
      <c r="F53" s="12"/>
      <c r="G53" s="12"/>
      <c r="H53" s="12"/>
      <c r="I53" s="12"/>
      <c r="J53" s="12"/>
      <c r="K53" s="13"/>
      <c r="L53" s="2"/>
    </row>
    <row r="54" spans="1:12">
      <c r="A54" s="4" t="s">
        <v>24</v>
      </c>
      <c r="B54" s="7">
        <v>4.75</v>
      </c>
      <c r="C54" s="7">
        <v>3.91</v>
      </c>
      <c r="D54" s="7">
        <v>3.6</v>
      </c>
      <c r="E54" s="7">
        <v>2.71</v>
      </c>
      <c r="F54" s="7">
        <v>3.74</v>
      </c>
      <c r="G54" s="7">
        <v>2.5099999999999998</v>
      </c>
      <c r="H54" s="7">
        <v>3.15</v>
      </c>
      <c r="I54" s="7">
        <v>2.63</v>
      </c>
      <c r="J54" s="7">
        <v>3.32</v>
      </c>
      <c r="K54" s="7">
        <v>2.0099999999999998</v>
      </c>
    </row>
    <row r="55" spans="1:12">
      <c r="A55" s="4" t="s">
        <v>26</v>
      </c>
      <c r="B55" s="7">
        <v>4.07</v>
      </c>
      <c r="C55" s="7">
        <v>2.85</v>
      </c>
      <c r="D55" s="7">
        <v>3.4</v>
      </c>
      <c r="E55" s="7">
        <v>2.39</v>
      </c>
      <c r="F55" s="7">
        <v>3.04</v>
      </c>
      <c r="G55" s="7">
        <v>2.2400000000000002</v>
      </c>
      <c r="H55" s="7">
        <v>1.98</v>
      </c>
      <c r="I55" s="7">
        <v>2.36</v>
      </c>
      <c r="J55" s="7">
        <v>2.96</v>
      </c>
      <c r="K55" s="7">
        <v>1.82</v>
      </c>
    </row>
    <row r="56" spans="1:12" ht="24">
      <c r="A56" s="4" t="s">
        <v>27</v>
      </c>
      <c r="B56" s="7">
        <v>3.54</v>
      </c>
      <c r="C56" s="7">
        <v>2.6</v>
      </c>
      <c r="D56" s="7">
        <v>2.88</v>
      </c>
      <c r="E56" s="7">
        <v>2.5</v>
      </c>
      <c r="F56" s="7">
        <v>2.65</v>
      </c>
      <c r="G56" s="7">
        <v>2.19</v>
      </c>
      <c r="H56" s="7">
        <v>1.71</v>
      </c>
      <c r="I56" s="7">
        <v>1.83</v>
      </c>
      <c r="J56" s="7">
        <v>2.44</v>
      </c>
      <c r="K56" s="7">
        <v>1.72</v>
      </c>
    </row>
    <row r="57" spans="1:12" ht="24">
      <c r="A57" s="4" t="s">
        <v>25</v>
      </c>
      <c r="B57" s="7">
        <v>0</v>
      </c>
      <c r="C57" s="7">
        <v>0.08</v>
      </c>
      <c r="D57" s="7">
        <v>0</v>
      </c>
      <c r="E57" s="7">
        <v>0.2</v>
      </c>
      <c r="F57" s="7">
        <v>0</v>
      </c>
      <c r="G57" s="7">
        <v>0.19</v>
      </c>
      <c r="H57" s="7">
        <v>0</v>
      </c>
      <c r="I57" s="7">
        <v>0.22</v>
      </c>
      <c r="J57" s="7">
        <v>0</v>
      </c>
      <c r="K57" s="7">
        <v>0.1</v>
      </c>
    </row>
    <row r="58" spans="1:12">
      <c r="A58" s="11" t="s">
        <v>20</v>
      </c>
      <c r="B58" s="12"/>
      <c r="C58" s="12"/>
      <c r="D58" s="12"/>
      <c r="E58" s="12"/>
      <c r="F58" s="12"/>
      <c r="G58" s="12"/>
      <c r="H58" s="12"/>
      <c r="I58" s="12"/>
      <c r="J58" s="12"/>
      <c r="K58" s="13"/>
      <c r="L58" s="3"/>
    </row>
    <row r="59" spans="1:12">
      <c r="A59" s="4" t="s">
        <v>24</v>
      </c>
      <c r="B59" s="7">
        <v>4.16</v>
      </c>
      <c r="C59" s="7">
        <v>3.24</v>
      </c>
      <c r="D59" s="7">
        <v>3.35</v>
      </c>
      <c r="E59" s="7">
        <v>2.25</v>
      </c>
      <c r="F59" s="7">
        <v>3.38</v>
      </c>
      <c r="G59" s="7">
        <v>1.92</v>
      </c>
      <c r="H59" s="7">
        <v>2.38</v>
      </c>
      <c r="I59" s="7">
        <v>1.95</v>
      </c>
      <c r="J59" s="7">
        <v>3.16</v>
      </c>
      <c r="K59" s="7">
        <v>1.81</v>
      </c>
    </row>
    <row r="60" spans="1:12">
      <c r="A60" s="4" t="s">
        <v>26</v>
      </c>
      <c r="B60" s="7">
        <v>2.9</v>
      </c>
      <c r="C60" s="7">
        <v>2.35</v>
      </c>
      <c r="D60" s="7">
        <v>0.56000000000000005</v>
      </c>
      <c r="E60" s="7">
        <v>1.33</v>
      </c>
      <c r="F60" s="7">
        <v>0.25</v>
      </c>
      <c r="G60" s="7">
        <v>1.06</v>
      </c>
      <c r="H60" s="7">
        <v>0.69</v>
      </c>
      <c r="I60" s="7">
        <v>0.94</v>
      </c>
      <c r="J60" s="7">
        <v>0.48</v>
      </c>
      <c r="K60" s="7">
        <v>1.0900000000000001</v>
      </c>
    </row>
    <row r="61" spans="1:12" ht="24">
      <c r="A61" s="4" t="s">
        <v>27</v>
      </c>
      <c r="B61" s="7">
        <v>2.8</v>
      </c>
      <c r="C61" s="7">
        <v>2.25</v>
      </c>
      <c r="D61" s="7">
        <v>0.53</v>
      </c>
      <c r="E61" s="7">
        <v>1.04</v>
      </c>
      <c r="F61" s="7">
        <v>0.26</v>
      </c>
      <c r="G61" s="7">
        <v>0.7</v>
      </c>
      <c r="H61" s="7">
        <v>0.6</v>
      </c>
      <c r="I61" s="7">
        <v>0.88</v>
      </c>
      <c r="J61" s="7">
        <v>0.43</v>
      </c>
      <c r="K61" s="7">
        <v>0.75</v>
      </c>
    </row>
    <row r="62" spans="1:12" ht="24">
      <c r="A62" s="4" t="s">
        <v>25</v>
      </c>
      <c r="B62" s="7">
        <v>0</v>
      </c>
      <c r="C62" s="7">
        <v>0.14000000000000001</v>
      </c>
      <c r="D62" s="7">
        <v>0</v>
      </c>
      <c r="E62" s="7">
        <v>0.46</v>
      </c>
      <c r="F62" s="7">
        <v>0</v>
      </c>
      <c r="G62" s="7">
        <v>0.34</v>
      </c>
      <c r="H62" s="7">
        <v>0</v>
      </c>
      <c r="I62" s="7">
        <v>0.28000000000000003</v>
      </c>
      <c r="J62" s="7">
        <v>0</v>
      </c>
      <c r="K62" s="7">
        <v>0.28000000000000003</v>
      </c>
    </row>
    <row r="63" spans="1:12">
      <c r="A63" s="11" t="s">
        <v>21</v>
      </c>
      <c r="B63" s="12"/>
      <c r="C63" s="12"/>
      <c r="D63" s="12"/>
      <c r="E63" s="12"/>
      <c r="F63" s="12"/>
      <c r="G63" s="12"/>
      <c r="H63" s="12"/>
      <c r="I63" s="12"/>
      <c r="J63" s="12"/>
      <c r="K63" s="13"/>
      <c r="L63" s="3"/>
    </row>
    <row r="64" spans="1:12">
      <c r="A64" s="4" t="s">
        <v>24</v>
      </c>
      <c r="B64" s="7">
        <v>4</v>
      </c>
      <c r="C64" s="7">
        <v>3.04</v>
      </c>
      <c r="D64" s="7">
        <v>3.04</v>
      </c>
      <c r="E64" s="7">
        <v>2.2400000000000002</v>
      </c>
      <c r="F64" s="7">
        <v>3.24</v>
      </c>
      <c r="G64" s="7">
        <v>1.85</v>
      </c>
      <c r="H64" s="7">
        <v>2.4300000000000002</v>
      </c>
      <c r="I64" s="7">
        <v>1.81</v>
      </c>
      <c r="J64" s="7">
        <v>3.12</v>
      </c>
      <c r="K64" s="7">
        <v>1.66</v>
      </c>
    </row>
    <row r="65" spans="1:12">
      <c r="A65" s="4" t="s">
        <v>26</v>
      </c>
      <c r="B65" s="7">
        <v>3.28</v>
      </c>
      <c r="C65" s="7">
        <v>2.2200000000000002</v>
      </c>
      <c r="D65" s="7">
        <v>0.95</v>
      </c>
      <c r="E65" s="7">
        <v>1.36</v>
      </c>
      <c r="F65" s="7">
        <v>0.51</v>
      </c>
      <c r="G65" s="7">
        <v>1.05</v>
      </c>
      <c r="H65" s="7">
        <v>0.87</v>
      </c>
      <c r="I65" s="7">
        <v>0.96</v>
      </c>
      <c r="J65" s="7">
        <v>0.75</v>
      </c>
      <c r="K65" s="7">
        <v>1.06</v>
      </c>
    </row>
    <row r="66" spans="1:12" ht="24">
      <c r="A66" s="4" t="s">
        <v>27</v>
      </c>
      <c r="B66" s="7">
        <v>3.2</v>
      </c>
      <c r="C66" s="7">
        <v>2.2400000000000002</v>
      </c>
      <c r="D66" s="7">
        <v>0.87</v>
      </c>
      <c r="E66" s="7">
        <v>1.1100000000000001</v>
      </c>
      <c r="F66" s="7">
        <v>0.51</v>
      </c>
      <c r="G66" s="7">
        <v>0.73</v>
      </c>
      <c r="H66" s="7">
        <v>0.79</v>
      </c>
      <c r="I66" s="7">
        <v>0.91</v>
      </c>
      <c r="J66" s="7">
        <v>0.71</v>
      </c>
      <c r="K66" s="7">
        <v>0.76</v>
      </c>
    </row>
    <row r="67" spans="1:12" ht="24">
      <c r="A67" s="4" t="s">
        <v>25</v>
      </c>
      <c r="B67" s="7">
        <v>0</v>
      </c>
      <c r="C67" s="7">
        <v>0.1</v>
      </c>
      <c r="D67" s="7">
        <v>0</v>
      </c>
      <c r="E67" s="7">
        <v>0.36</v>
      </c>
      <c r="F67" s="7">
        <v>0</v>
      </c>
      <c r="G67" s="7">
        <v>0.3</v>
      </c>
      <c r="H67" s="7">
        <v>0</v>
      </c>
      <c r="I67" s="7">
        <v>0.23</v>
      </c>
      <c r="J67" s="7">
        <v>0</v>
      </c>
      <c r="K67" s="7">
        <v>0.2</v>
      </c>
    </row>
    <row r="68" spans="1:12">
      <c r="A68" s="1"/>
    </row>
    <row r="69" spans="1:12">
      <c r="A69" s="1"/>
    </row>
    <row r="70" spans="1:12" ht="36">
      <c r="A70" s="14" t="s">
        <v>23</v>
      </c>
      <c r="B70" s="15"/>
      <c r="C70" s="15"/>
      <c r="D70" s="15"/>
      <c r="E70" s="15"/>
      <c r="F70" s="15"/>
      <c r="G70" s="15"/>
      <c r="H70" s="15"/>
      <c r="I70" s="15"/>
      <c r="J70" s="15"/>
      <c r="K70" s="16"/>
      <c r="L70" s="9" t="str">
        <f>A70</f>
        <v>Table (7RSE)_all-India: RSE (in percent) of participation rate and RSE (in percent) of estimates of time (in minutes) spent in a day on an average per participant in SNA activities, Non-SNA activities and residual other activities where the activity was a major activity (considering only the major activity of the time slots) for each broad principal activity status at all-India level</v>
      </c>
    </row>
    <row r="71" spans="1:12">
      <c r="A71" s="17" t="s">
        <v>31</v>
      </c>
      <c r="B71" s="18"/>
      <c r="C71" s="18"/>
      <c r="D71" s="18"/>
      <c r="E71" s="18"/>
      <c r="F71" s="18"/>
      <c r="G71" s="18"/>
      <c r="H71" s="18"/>
      <c r="I71" s="18"/>
      <c r="J71" s="18"/>
      <c r="K71" s="19"/>
    </row>
    <row r="72" spans="1:12">
      <c r="A72" s="20" t="s">
        <v>18</v>
      </c>
      <c r="B72" s="10" t="s">
        <v>0</v>
      </c>
      <c r="C72" s="10"/>
      <c r="D72" s="10"/>
      <c r="E72" s="10"/>
      <c r="F72" s="10"/>
      <c r="G72" s="10"/>
      <c r="H72" s="10"/>
      <c r="I72" s="10"/>
      <c r="J72" s="10"/>
      <c r="K72" s="10"/>
    </row>
    <row r="73" spans="1:12">
      <c r="A73" s="20"/>
      <c r="B73" s="10" t="s">
        <v>1</v>
      </c>
      <c r="C73" s="10"/>
      <c r="D73" s="10" t="s">
        <v>2</v>
      </c>
      <c r="E73" s="10"/>
      <c r="F73" s="10" t="s">
        <v>3</v>
      </c>
      <c r="G73" s="10"/>
      <c r="H73" s="10" t="s">
        <v>4</v>
      </c>
      <c r="I73" s="10"/>
      <c r="J73" s="10" t="s">
        <v>17</v>
      </c>
      <c r="K73" s="10"/>
    </row>
    <row r="74" spans="1:12" ht="59.4">
      <c r="A74" s="20"/>
      <c r="B74" s="5" t="s">
        <v>22</v>
      </c>
      <c r="C74" s="5" t="s">
        <v>16</v>
      </c>
      <c r="D74" s="5" t="s">
        <v>22</v>
      </c>
      <c r="E74" s="5" t="s">
        <v>16</v>
      </c>
      <c r="F74" s="5" t="s">
        <v>22</v>
      </c>
      <c r="G74" s="5" t="s">
        <v>16</v>
      </c>
      <c r="H74" s="5" t="s">
        <v>22</v>
      </c>
      <c r="I74" s="5" t="s">
        <v>16</v>
      </c>
      <c r="J74" s="5" t="s">
        <v>22</v>
      </c>
      <c r="K74" s="5" t="s">
        <v>16</v>
      </c>
    </row>
    <row r="75" spans="1:12">
      <c r="A75" s="6" t="s">
        <v>5</v>
      </c>
      <c r="B75" s="8" t="s">
        <v>6</v>
      </c>
      <c r="C75" s="8" t="s">
        <v>7</v>
      </c>
      <c r="D75" s="8" t="s">
        <v>8</v>
      </c>
      <c r="E75" s="8" t="s">
        <v>9</v>
      </c>
      <c r="F75" s="8" t="s">
        <v>10</v>
      </c>
      <c r="G75" s="8" t="s">
        <v>11</v>
      </c>
      <c r="H75" s="8" t="s">
        <v>12</v>
      </c>
      <c r="I75" s="8" t="s">
        <v>13</v>
      </c>
      <c r="J75" s="8" t="s">
        <v>14</v>
      </c>
      <c r="K75" s="8" t="s">
        <v>15</v>
      </c>
      <c r="L75" s="2"/>
    </row>
    <row r="76" spans="1:12">
      <c r="A76" s="11" t="s">
        <v>19</v>
      </c>
      <c r="B76" s="12"/>
      <c r="C76" s="12"/>
      <c r="D76" s="12"/>
      <c r="E76" s="12"/>
      <c r="F76" s="12"/>
      <c r="G76" s="12"/>
      <c r="H76" s="12"/>
      <c r="I76" s="12"/>
      <c r="J76" s="12"/>
      <c r="K76" s="13"/>
      <c r="L76" s="2"/>
    </row>
    <row r="77" spans="1:12">
      <c r="A77" s="4" t="s">
        <v>24</v>
      </c>
      <c r="B77" s="7">
        <v>3.97</v>
      </c>
      <c r="C77" s="7">
        <v>3.57</v>
      </c>
      <c r="D77" s="7">
        <v>0.99</v>
      </c>
      <c r="E77" s="7">
        <v>0.84</v>
      </c>
      <c r="F77" s="7">
        <v>0.4</v>
      </c>
      <c r="G77" s="7">
        <v>0.6</v>
      </c>
      <c r="H77" s="7">
        <v>1.1100000000000001</v>
      </c>
      <c r="I77" s="7">
        <v>0.88</v>
      </c>
      <c r="J77" s="7">
        <v>0.54</v>
      </c>
      <c r="K77" s="7">
        <v>0.64</v>
      </c>
    </row>
    <row r="78" spans="1:12">
      <c r="A78" s="4" t="s">
        <v>26</v>
      </c>
      <c r="B78" s="7">
        <v>4.0599999999999996</v>
      </c>
      <c r="C78" s="7">
        <v>2.81</v>
      </c>
      <c r="D78" s="7">
        <v>2.87</v>
      </c>
      <c r="E78" s="7">
        <v>1.43</v>
      </c>
      <c r="F78" s="7">
        <v>2.59</v>
      </c>
      <c r="G78" s="7">
        <v>1.06</v>
      </c>
      <c r="H78" s="7">
        <v>1.75</v>
      </c>
      <c r="I78" s="7">
        <v>2.5299999999999998</v>
      </c>
      <c r="J78" s="7">
        <v>2.48</v>
      </c>
      <c r="K78" s="7">
        <v>1.03</v>
      </c>
    </row>
    <row r="79" spans="1:12" ht="24">
      <c r="A79" s="4" t="s">
        <v>27</v>
      </c>
      <c r="B79" s="7">
        <v>3.3</v>
      </c>
      <c r="C79" s="7">
        <v>2.67</v>
      </c>
      <c r="D79" s="7">
        <v>0.81</v>
      </c>
      <c r="E79" s="7">
        <v>0.94</v>
      </c>
      <c r="F79" s="7">
        <v>0.32</v>
      </c>
      <c r="G79" s="7">
        <v>0.56000000000000005</v>
      </c>
      <c r="H79" s="7">
        <v>0.77</v>
      </c>
      <c r="I79" s="7">
        <v>0.75</v>
      </c>
      <c r="J79" s="7">
        <v>0.5</v>
      </c>
      <c r="K79" s="7">
        <v>0.63</v>
      </c>
    </row>
    <row r="80" spans="1:12" ht="24">
      <c r="A80" s="4" t="s">
        <v>25</v>
      </c>
      <c r="B80" s="7">
        <v>0</v>
      </c>
      <c r="C80" s="7">
        <v>0.09</v>
      </c>
      <c r="D80" s="7">
        <v>0</v>
      </c>
      <c r="E80" s="7">
        <v>0.3</v>
      </c>
      <c r="F80" s="7">
        <v>0</v>
      </c>
      <c r="G80" s="7">
        <v>0.23</v>
      </c>
      <c r="H80" s="7">
        <v>0</v>
      </c>
      <c r="I80" s="7">
        <v>0.27</v>
      </c>
      <c r="J80" s="7">
        <v>0</v>
      </c>
      <c r="K80" s="7">
        <v>0.21</v>
      </c>
    </row>
    <row r="81" spans="1:12">
      <c r="A81" s="11" t="s">
        <v>20</v>
      </c>
      <c r="B81" s="12"/>
      <c r="C81" s="12"/>
      <c r="D81" s="12"/>
      <c r="E81" s="12"/>
      <c r="F81" s="12"/>
      <c r="G81" s="12"/>
      <c r="H81" s="12"/>
      <c r="I81" s="12"/>
      <c r="J81" s="12"/>
      <c r="K81" s="13"/>
      <c r="L81" s="3"/>
    </row>
    <row r="82" spans="1:12">
      <c r="A82" s="4" t="s">
        <v>24</v>
      </c>
      <c r="B82" s="7">
        <v>4.24</v>
      </c>
      <c r="C82" s="7">
        <v>3.59</v>
      </c>
      <c r="D82" s="7">
        <v>3.22</v>
      </c>
      <c r="E82" s="7">
        <v>1.57</v>
      </c>
      <c r="F82" s="7">
        <v>2.94</v>
      </c>
      <c r="G82" s="7">
        <v>1.1499999999999999</v>
      </c>
      <c r="H82" s="7">
        <v>1.81</v>
      </c>
      <c r="I82" s="7">
        <v>1.31</v>
      </c>
      <c r="J82" s="7">
        <v>2.92</v>
      </c>
      <c r="K82" s="7">
        <v>1.1200000000000001</v>
      </c>
    </row>
    <row r="83" spans="1:12">
      <c r="A83" s="4" t="s">
        <v>26</v>
      </c>
      <c r="B83" s="7">
        <v>2.91</v>
      </c>
      <c r="C83" s="7">
        <v>2.35</v>
      </c>
      <c r="D83" s="7">
        <v>0.46</v>
      </c>
      <c r="E83" s="7">
        <v>1.32</v>
      </c>
      <c r="F83" s="7">
        <v>0.2</v>
      </c>
      <c r="G83" s="7">
        <v>1.1499999999999999</v>
      </c>
      <c r="H83" s="7">
        <v>0.64</v>
      </c>
      <c r="I83" s="7">
        <v>0.89</v>
      </c>
      <c r="J83" s="7">
        <v>0.35</v>
      </c>
      <c r="K83" s="7">
        <v>1.1100000000000001</v>
      </c>
    </row>
    <row r="84" spans="1:12" ht="24">
      <c r="A84" s="4" t="s">
        <v>27</v>
      </c>
      <c r="B84" s="7">
        <v>2.81</v>
      </c>
      <c r="C84" s="7">
        <v>2.25</v>
      </c>
      <c r="D84" s="7">
        <v>0.41</v>
      </c>
      <c r="E84" s="7">
        <v>0.81</v>
      </c>
      <c r="F84" s="7">
        <v>0.18</v>
      </c>
      <c r="G84" s="7">
        <v>0.56999999999999995</v>
      </c>
      <c r="H84" s="7">
        <v>0.53</v>
      </c>
      <c r="I84" s="7">
        <v>0.75</v>
      </c>
      <c r="J84" s="7">
        <v>0.35</v>
      </c>
      <c r="K84" s="7">
        <v>0.59</v>
      </c>
    </row>
    <row r="85" spans="1:12" ht="24">
      <c r="A85" s="4" t="s">
        <v>25</v>
      </c>
      <c r="B85" s="7">
        <v>0</v>
      </c>
      <c r="C85" s="7">
        <v>0.14000000000000001</v>
      </c>
      <c r="D85" s="7">
        <v>0</v>
      </c>
      <c r="E85" s="7">
        <v>0.38</v>
      </c>
      <c r="F85" s="7">
        <v>0</v>
      </c>
      <c r="G85" s="7">
        <v>0.28999999999999998</v>
      </c>
      <c r="H85" s="7">
        <v>0</v>
      </c>
      <c r="I85" s="7">
        <v>0.28000000000000003</v>
      </c>
      <c r="J85" s="7">
        <v>0</v>
      </c>
      <c r="K85" s="7">
        <v>0.26</v>
      </c>
    </row>
    <row r="86" spans="1:12">
      <c r="A86" s="11" t="s">
        <v>21</v>
      </c>
      <c r="B86" s="12"/>
      <c r="C86" s="12"/>
      <c r="D86" s="12"/>
      <c r="E86" s="12"/>
      <c r="F86" s="12"/>
      <c r="G86" s="12"/>
      <c r="H86" s="12"/>
      <c r="I86" s="12"/>
      <c r="J86" s="12"/>
      <c r="K86" s="13"/>
      <c r="L86" s="3"/>
    </row>
    <row r="87" spans="1:12">
      <c r="A87" s="4" t="s">
        <v>24</v>
      </c>
      <c r="B87" s="7">
        <v>3.44</v>
      </c>
      <c r="C87" s="7">
        <v>3.03</v>
      </c>
      <c r="D87" s="7">
        <v>1.72</v>
      </c>
      <c r="E87" s="7">
        <v>0.99</v>
      </c>
      <c r="F87" s="7">
        <v>1.31</v>
      </c>
      <c r="G87" s="7">
        <v>0.64</v>
      </c>
      <c r="H87" s="7">
        <v>1.27</v>
      </c>
      <c r="I87" s="7">
        <v>0.85</v>
      </c>
      <c r="J87" s="7">
        <v>1.41</v>
      </c>
      <c r="K87" s="7">
        <v>0.67</v>
      </c>
    </row>
    <row r="88" spans="1:12">
      <c r="A88" s="4" t="s">
        <v>26</v>
      </c>
      <c r="B88" s="7">
        <v>3.29</v>
      </c>
      <c r="C88" s="7">
        <v>2.2200000000000002</v>
      </c>
      <c r="D88" s="7">
        <v>1.1299999999999999</v>
      </c>
      <c r="E88" s="7">
        <v>1.08</v>
      </c>
      <c r="F88" s="7">
        <v>0.89</v>
      </c>
      <c r="G88" s="7">
        <v>0.81</v>
      </c>
      <c r="H88" s="7">
        <v>0.94</v>
      </c>
      <c r="I88" s="7">
        <v>0.99</v>
      </c>
      <c r="J88" s="7">
        <v>0.92</v>
      </c>
      <c r="K88" s="7">
        <v>0.78</v>
      </c>
    </row>
    <row r="89" spans="1:12" ht="24">
      <c r="A89" s="4" t="s">
        <v>27</v>
      </c>
      <c r="B89" s="7">
        <v>3.03</v>
      </c>
      <c r="C89" s="7">
        <v>2.27</v>
      </c>
      <c r="D89" s="7">
        <v>0.48</v>
      </c>
      <c r="E89" s="7">
        <v>0.74</v>
      </c>
      <c r="F89" s="7">
        <v>0.2</v>
      </c>
      <c r="G89" s="7">
        <v>0.49</v>
      </c>
      <c r="H89" s="7">
        <v>0.54</v>
      </c>
      <c r="I89" s="7">
        <v>0.63</v>
      </c>
      <c r="J89" s="7">
        <v>0.38</v>
      </c>
      <c r="K89" s="7">
        <v>0.54</v>
      </c>
    </row>
    <row r="90" spans="1:12" ht="24">
      <c r="A90" s="4" t="s">
        <v>25</v>
      </c>
      <c r="B90" s="7">
        <v>0</v>
      </c>
      <c r="C90" s="7">
        <v>0.1</v>
      </c>
      <c r="D90" s="7">
        <v>0</v>
      </c>
      <c r="E90" s="7">
        <v>0.28000000000000003</v>
      </c>
      <c r="F90" s="7">
        <v>0</v>
      </c>
      <c r="G90" s="7">
        <v>0.22</v>
      </c>
      <c r="H90" s="7">
        <v>0</v>
      </c>
      <c r="I90" s="7">
        <v>0.23</v>
      </c>
      <c r="J90" s="7">
        <v>0</v>
      </c>
      <c r="K90" s="7">
        <v>0.21</v>
      </c>
    </row>
    <row r="91" spans="1:12">
      <c r="A91" s="1"/>
    </row>
    <row r="92" spans="1:12">
      <c r="A92" s="1"/>
    </row>
    <row r="93" spans="1:12" ht="36">
      <c r="A93" s="14" t="s">
        <v>23</v>
      </c>
      <c r="B93" s="15"/>
      <c r="C93" s="15"/>
      <c r="D93" s="15"/>
      <c r="E93" s="15"/>
      <c r="F93" s="15"/>
      <c r="G93" s="15"/>
      <c r="H93" s="15"/>
      <c r="I93" s="15"/>
      <c r="J93" s="15"/>
      <c r="K93" s="16"/>
      <c r="L93" s="9" t="str">
        <f>A93</f>
        <v>Table (7RSE)_all-India: RSE (in percent) of participation rate and RSE (in percent) of estimates of time (in minutes) spent in a day on an average per participant in SNA activities, Non-SNA activities and residual other activities where the activity was a major activity (considering only the major activity of the time slots) for each broad principal activity status at all-India level</v>
      </c>
    </row>
    <row r="94" spans="1:12">
      <c r="A94" s="17" t="s">
        <v>32</v>
      </c>
      <c r="B94" s="18"/>
      <c r="C94" s="18"/>
      <c r="D94" s="18"/>
      <c r="E94" s="18"/>
      <c r="F94" s="18"/>
      <c r="G94" s="18"/>
      <c r="H94" s="18"/>
      <c r="I94" s="18"/>
      <c r="J94" s="18"/>
      <c r="K94" s="19"/>
    </row>
    <row r="95" spans="1:12">
      <c r="A95" s="20" t="s">
        <v>18</v>
      </c>
      <c r="B95" s="10" t="s">
        <v>0</v>
      </c>
      <c r="C95" s="10"/>
      <c r="D95" s="10"/>
      <c r="E95" s="10"/>
      <c r="F95" s="10"/>
      <c r="G95" s="10"/>
      <c r="H95" s="10"/>
      <c r="I95" s="10"/>
      <c r="J95" s="10"/>
      <c r="K95" s="10"/>
    </row>
    <row r="96" spans="1:12">
      <c r="A96" s="20"/>
      <c r="B96" s="10" t="s">
        <v>1</v>
      </c>
      <c r="C96" s="10"/>
      <c r="D96" s="10" t="s">
        <v>2</v>
      </c>
      <c r="E96" s="10"/>
      <c r="F96" s="10" t="s">
        <v>3</v>
      </c>
      <c r="G96" s="10"/>
      <c r="H96" s="10" t="s">
        <v>4</v>
      </c>
      <c r="I96" s="10"/>
      <c r="J96" s="10" t="s">
        <v>17</v>
      </c>
      <c r="K96" s="10"/>
    </row>
    <row r="97" spans="1:12" ht="59.4">
      <c r="A97" s="20"/>
      <c r="B97" s="5" t="s">
        <v>22</v>
      </c>
      <c r="C97" s="5" t="s">
        <v>16</v>
      </c>
      <c r="D97" s="5" t="s">
        <v>22</v>
      </c>
      <c r="E97" s="5" t="s">
        <v>16</v>
      </c>
      <c r="F97" s="5" t="s">
        <v>22</v>
      </c>
      <c r="G97" s="5" t="s">
        <v>16</v>
      </c>
      <c r="H97" s="5" t="s">
        <v>22</v>
      </c>
      <c r="I97" s="5" t="s">
        <v>16</v>
      </c>
      <c r="J97" s="5" t="s">
        <v>22</v>
      </c>
      <c r="K97" s="5" t="s">
        <v>16</v>
      </c>
    </row>
    <row r="98" spans="1:12">
      <c r="A98" s="6" t="s">
        <v>5</v>
      </c>
      <c r="B98" s="8" t="s">
        <v>6</v>
      </c>
      <c r="C98" s="8" t="s">
        <v>7</v>
      </c>
      <c r="D98" s="8" t="s">
        <v>8</v>
      </c>
      <c r="E98" s="8" t="s">
        <v>9</v>
      </c>
      <c r="F98" s="8" t="s">
        <v>10</v>
      </c>
      <c r="G98" s="8" t="s">
        <v>11</v>
      </c>
      <c r="H98" s="8" t="s">
        <v>12</v>
      </c>
      <c r="I98" s="8" t="s">
        <v>13</v>
      </c>
      <c r="J98" s="8" t="s">
        <v>14</v>
      </c>
      <c r="K98" s="8" t="s">
        <v>15</v>
      </c>
      <c r="L98" s="2"/>
    </row>
    <row r="99" spans="1:12">
      <c r="A99" s="11" t="s">
        <v>19</v>
      </c>
      <c r="B99" s="12"/>
      <c r="C99" s="12"/>
      <c r="D99" s="12"/>
      <c r="E99" s="12"/>
      <c r="F99" s="12"/>
      <c r="G99" s="12"/>
      <c r="H99" s="12"/>
      <c r="I99" s="12"/>
      <c r="J99" s="12"/>
      <c r="K99" s="13"/>
      <c r="L99" s="2"/>
    </row>
    <row r="100" spans="1:12">
      <c r="A100" s="4" t="s">
        <v>24</v>
      </c>
      <c r="B100" s="7">
        <v>3.23</v>
      </c>
      <c r="C100" s="7">
        <v>4.1399999999999997</v>
      </c>
      <c r="D100" s="7">
        <v>0.38</v>
      </c>
      <c r="E100" s="7">
        <v>0.49</v>
      </c>
      <c r="F100" s="7">
        <v>0.27</v>
      </c>
      <c r="G100" s="7">
        <v>0.39</v>
      </c>
      <c r="H100" s="7">
        <v>0.76</v>
      </c>
      <c r="I100" s="7">
        <v>0.8</v>
      </c>
      <c r="J100" s="7">
        <v>0.28000000000000003</v>
      </c>
      <c r="K100" s="7">
        <v>0.38</v>
      </c>
    </row>
    <row r="101" spans="1:12">
      <c r="A101" s="4" t="s">
        <v>26</v>
      </c>
      <c r="B101" s="7">
        <v>25.45</v>
      </c>
      <c r="C101" s="7">
        <v>25.24</v>
      </c>
      <c r="D101" s="7">
        <v>2.1800000000000002</v>
      </c>
      <c r="E101" s="7">
        <v>1.75</v>
      </c>
      <c r="F101" s="7">
        <v>1.58</v>
      </c>
      <c r="G101" s="7">
        <v>1.1100000000000001</v>
      </c>
      <c r="H101" s="7">
        <v>2.57</v>
      </c>
      <c r="I101" s="7">
        <v>2.79</v>
      </c>
      <c r="J101" s="7">
        <v>1.57</v>
      </c>
      <c r="K101" s="7">
        <v>1.08</v>
      </c>
    </row>
    <row r="102" spans="1:12" ht="24">
      <c r="A102" s="4" t="s">
        <v>27</v>
      </c>
      <c r="B102" s="7">
        <v>2.63</v>
      </c>
      <c r="C102" s="7">
        <v>4.74</v>
      </c>
      <c r="D102" s="7">
        <v>0.27</v>
      </c>
      <c r="E102" s="7">
        <v>0.54</v>
      </c>
      <c r="F102" s="7">
        <v>0.16</v>
      </c>
      <c r="G102" s="7">
        <v>0.41</v>
      </c>
      <c r="H102" s="7">
        <v>0.47</v>
      </c>
      <c r="I102" s="7">
        <v>0.87</v>
      </c>
      <c r="J102" s="7">
        <v>0.17</v>
      </c>
      <c r="K102" s="7">
        <v>0.41</v>
      </c>
    </row>
    <row r="103" spans="1:12" ht="24">
      <c r="A103" s="4" t="s">
        <v>25</v>
      </c>
      <c r="B103" s="7">
        <v>0</v>
      </c>
      <c r="C103" s="7">
        <v>3</v>
      </c>
      <c r="D103" s="7">
        <v>0</v>
      </c>
      <c r="E103" s="7">
        <v>0.35</v>
      </c>
      <c r="F103" s="7">
        <v>0</v>
      </c>
      <c r="G103" s="7">
        <v>0.25</v>
      </c>
      <c r="H103" s="7">
        <v>0</v>
      </c>
      <c r="I103" s="7">
        <v>0.47</v>
      </c>
      <c r="J103" s="7">
        <v>0</v>
      </c>
      <c r="K103" s="7">
        <v>0.25</v>
      </c>
    </row>
    <row r="104" spans="1:12">
      <c r="A104" s="11" t="s">
        <v>20</v>
      </c>
      <c r="B104" s="12"/>
      <c r="C104" s="12"/>
      <c r="D104" s="12"/>
      <c r="E104" s="12"/>
      <c r="F104" s="12"/>
      <c r="G104" s="12"/>
      <c r="H104" s="12"/>
      <c r="I104" s="12"/>
      <c r="J104" s="12"/>
      <c r="K104" s="13"/>
      <c r="L104" s="3"/>
    </row>
    <row r="105" spans="1:12">
      <c r="A105" s="4" t="s">
        <v>24</v>
      </c>
      <c r="B105" s="7">
        <v>10.61</v>
      </c>
      <c r="C105" s="7">
        <v>11.39</v>
      </c>
      <c r="D105" s="7">
        <v>0.72</v>
      </c>
      <c r="E105" s="7">
        <v>0.86</v>
      </c>
      <c r="F105" s="7">
        <v>0.67</v>
      </c>
      <c r="G105" s="7">
        <v>0.64</v>
      </c>
      <c r="H105" s="7">
        <v>1.32</v>
      </c>
      <c r="I105" s="7">
        <v>1.88</v>
      </c>
      <c r="J105" s="7">
        <v>0.67</v>
      </c>
      <c r="K105" s="7">
        <v>0.65</v>
      </c>
    </row>
    <row r="106" spans="1:12">
      <c r="A106" s="4" t="s">
        <v>26</v>
      </c>
      <c r="B106" s="7">
        <v>8.83</v>
      </c>
      <c r="C106" s="7">
        <v>35.85</v>
      </c>
      <c r="D106" s="7">
        <v>1.07</v>
      </c>
      <c r="E106" s="7">
        <v>1.78</v>
      </c>
      <c r="F106" s="7">
        <v>0.52</v>
      </c>
      <c r="G106" s="7">
        <v>0.96</v>
      </c>
      <c r="H106" s="7">
        <v>1.01</v>
      </c>
      <c r="I106" s="7">
        <v>2.29</v>
      </c>
      <c r="J106" s="7">
        <v>0.51</v>
      </c>
      <c r="K106" s="7">
        <v>0.95</v>
      </c>
    </row>
    <row r="107" spans="1:12" ht="24">
      <c r="A107" s="4" t="s">
        <v>27</v>
      </c>
      <c r="B107" s="7">
        <v>2.59</v>
      </c>
      <c r="C107" s="7">
        <v>14.46</v>
      </c>
      <c r="D107" s="7">
        <v>0.2</v>
      </c>
      <c r="E107" s="7">
        <v>0.74</v>
      </c>
      <c r="F107" s="7">
        <v>0.14000000000000001</v>
      </c>
      <c r="G107" s="7">
        <v>0.52</v>
      </c>
      <c r="H107" s="7">
        <v>0.69</v>
      </c>
      <c r="I107" s="7">
        <v>1.44</v>
      </c>
      <c r="J107" s="7">
        <v>0.14000000000000001</v>
      </c>
      <c r="K107" s="7">
        <v>0.52</v>
      </c>
    </row>
    <row r="108" spans="1:12" ht="24">
      <c r="A108" s="4" t="s">
        <v>25</v>
      </c>
      <c r="B108" s="7">
        <v>0</v>
      </c>
      <c r="C108" s="7">
        <v>7.34</v>
      </c>
      <c r="D108" s="7">
        <v>0</v>
      </c>
      <c r="E108" s="7">
        <v>0.5</v>
      </c>
      <c r="F108" s="7">
        <v>0</v>
      </c>
      <c r="G108" s="7">
        <v>0.37</v>
      </c>
      <c r="H108" s="7">
        <v>0</v>
      </c>
      <c r="I108" s="7">
        <v>0.88</v>
      </c>
      <c r="J108" s="7">
        <v>0</v>
      </c>
      <c r="K108" s="7">
        <v>0.37</v>
      </c>
    </row>
    <row r="109" spans="1:12">
      <c r="A109" s="11" t="s">
        <v>21</v>
      </c>
      <c r="B109" s="12"/>
      <c r="C109" s="12"/>
      <c r="D109" s="12"/>
      <c r="E109" s="12"/>
      <c r="F109" s="12"/>
      <c r="G109" s="12"/>
      <c r="H109" s="12"/>
      <c r="I109" s="12"/>
      <c r="J109" s="12"/>
      <c r="K109" s="13"/>
      <c r="L109" s="3"/>
    </row>
    <row r="110" spans="1:12">
      <c r="A110" s="4" t="s">
        <v>24</v>
      </c>
      <c r="B110" s="7">
        <v>3.25</v>
      </c>
      <c r="C110" s="7">
        <v>4.01</v>
      </c>
      <c r="D110" s="7">
        <v>0.38</v>
      </c>
      <c r="E110" s="7">
        <v>0.47</v>
      </c>
      <c r="F110" s="7">
        <v>0.3</v>
      </c>
      <c r="G110" s="7">
        <v>0.39</v>
      </c>
      <c r="H110" s="7">
        <v>0.77</v>
      </c>
      <c r="I110" s="7">
        <v>0.83</v>
      </c>
      <c r="J110" s="7">
        <v>0.3</v>
      </c>
      <c r="K110" s="7">
        <v>0.39</v>
      </c>
    </row>
    <row r="111" spans="1:12">
      <c r="A111" s="4" t="s">
        <v>26</v>
      </c>
      <c r="B111" s="7">
        <v>17.22</v>
      </c>
      <c r="C111" s="7">
        <v>30.52</v>
      </c>
      <c r="D111" s="7">
        <v>1.66</v>
      </c>
      <c r="E111" s="7">
        <v>1.58</v>
      </c>
      <c r="F111" s="7">
        <v>1.1599999999999999</v>
      </c>
      <c r="G111" s="7">
        <v>0.97</v>
      </c>
      <c r="H111" s="7">
        <v>2.0699999999999998</v>
      </c>
      <c r="I111" s="7">
        <v>2.14</v>
      </c>
      <c r="J111" s="7">
        <v>1.1599999999999999</v>
      </c>
      <c r="K111" s="7">
        <v>0.95</v>
      </c>
    </row>
    <row r="112" spans="1:12" ht="24">
      <c r="A112" s="4" t="s">
        <v>27</v>
      </c>
      <c r="B112" s="7">
        <v>2.13</v>
      </c>
      <c r="C112" s="7">
        <v>4.72</v>
      </c>
      <c r="D112" s="7">
        <v>0.22</v>
      </c>
      <c r="E112" s="7">
        <v>0.49</v>
      </c>
      <c r="F112" s="7">
        <v>0.13</v>
      </c>
      <c r="G112" s="7">
        <v>0.37</v>
      </c>
      <c r="H112" s="7">
        <v>0.47</v>
      </c>
      <c r="I112" s="7">
        <v>0.82</v>
      </c>
      <c r="J112" s="7">
        <v>0.14000000000000001</v>
      </c>
      <c r="K112" s="7">
        <v>0.37</v>
      </c>
    </row>
    <row r="113" spans="1:12" ht="24">
      <c r="A113" s="4" t="s">
        <v>25</v>
      </c>
      <c r="B113" s="7">
        <v>0</v>
      </c>
      <c r="C113" s="7">
        <v>2.77</v>
      </c>
      <c r="D113" s="7">
        <v>0</v>
      </c>
      <c r="E113" s="7">
        <v>0.32</v>
      </c>
      <c r="F113" s="7">
        <v>0</v>
      </c>
      <c r="G113" s="7">
        <v>0.24</v>
      </c>
      <c r="H113" s="7">
        <v>0</v>
      </c>
      <c r="I113" s="7">
        <v>0.46</v>
      </c>
      <c r="J113" s="7">
        <v>0</v>
      </c>
      <c r="K113" s="7">
        <v>0.24</v>
      </c>
    </row>
    <row r="114" spans="1:12">
      <c r="A114" s="1"/>
    </row>
    <row r="115" spans="1:12">
      <c r="A115" s="1"/>
    </row>
    <row r="116" spans="1:12" ht="36">
      <c r="A116" s="14" t="s">
        <v>23</v>
      </c>
      <c r="B116" s="15"/>
      <c r="C116" s="15"/>
      <c r="D116" s="15"/>
      <c r="E116" s="15"/>
      <c r="F116" s="15"/>
      <c r="G116" s="15"/>
      <c r="H116" s="15"/>
      <c r="I116" s="15"/>
      <c r="J116" s="15"/>
      <c r="K116" s="16"/>
      <c r="L116" s="9" t="str">
        <f>A116</f>
        <v>Table (7RSE)_all-India: RSE (in percent) of participation rate and RSE (in percent) of estimates of time (in minutes) spent in a day on an average per participant in SNA activities, Non-SNA activities and residual other activities where the activity was a major activity (considering only the major activity of the time slots) for each broad principal activity status at all-India level</v>
      </c>
    </row>
    <row r="117" spans="1:12">
      <c r="A117" s="17" t="s">
        <v>33</v>
      </c>
      <c r="B117" s="18"/>
      <c r="C117" s="18"/>
      <c r="D117" s="18"/>
      <c r="E117" s="18"/>
      <c r="F117" s="18"/>
      <c r="G117" s="18"/>
      <c r="H117" s="18"/>
      <c r="I117" s="18"/>
      <c r="J117" s="18"/>
      <c r="K117" s="19"/>
    </row>
    <row r="118" spans="1:12">
      <c r="A118" s="20" t="s">
        <v>18</v>
      </c>
      <c r="B118" s="10" t="s">
        <v>0</v>
      </c>
      <c r="C118" s="10"/>
      <c r="D118" s="10"/>
      <c r="E118" s="10"/>
      <c r="F118" s="10"/>
      <c r="G118" s="10"/>
      <c r="H118" s="10"/>
      <c r="I118" s="10"/>
      <c r="J118" s="10"/>
      <c r="K118" s="10"/>
    </row>
    <row r="119" spans="1:12">
      <c r="A119" s="20"/>
      <c r="B119" s="10" t="s">
        <v>1</v>
      </c>
      <c r="C119" s="10"/>
      <c r="D119" s="10" t="s">
        <v>2</v>
      </c>
      <c r="E119" s="10"/>
      <c r="F119" s="10" t="s">
        <v>3</v>
      </c>
      <c r="G119" s="10"/>
      <c r="H119" s="10" t="s">
        <v>4</v>
      </c>
      <c r="I119" s="10"/>
      <c r="J119" s="10" t="s">
        <v>17</v>
      </c>
      <c r="K119" s="10"/>
    </row>
    <row r="120" spans="1:12" ht="59.4">
      <c r="A120" s="20"/>
      <c r="B120" s="5" t="s">
        <v>22</v>
      </c>
      <c r="C120" s="5" t="s">
        <v>16</v>
      </c>
      <c r="D120" s="5" t="s">
        <v>22</v>
      </c>
      <c r="E120" s="5" t="s">
        <v>16</v>
      </c>
      <c r="F120" s="5" t="s">
        <v>22</v>
      </c>
      <c r="G120" s="5" t="s">
        <v>16</v>
      </c>
      <c r="H120" s="5" t="s">
        <v>22</v>
      </c>
      <c r="I120" s="5" t="s">
        <v>16</v>
      </c>
      <c r="J120" s="5" t="s">
        <v>22</v>
      </c>
      <c r="K120" s="5" t="s">
        <v>16</v>
      </c>
    </row>
    <row r="121" spans="1:12">
      <c r="A121" s="6" t="s">
        <v>5</v>
      </c>
      <c r="B121" s="8" t="s">
        <v>6</v>
      </c>
      <c r="C121" s="8" t="s">
        <v>7</v>
      </c>
      <c r="D121" s="8" t="s">
        <v>8</v>
      </c>
      <c r="E121" s="8" t="s">
        <v>9</v>
      </c>
      <c r="F121" s="8" t="s">
        <v>10</v>
      </c>
      <c r="G121" s="8" t="s">
        <v>11</v>
      </c>
      <c r="H121" s="8" t="s">
        <v>12</v>
      </c>
      <c r="I121" s="8" t="s">
        <v>13</v>
      </c>
      <c r="J121" s="8" t="s">
        <v>14</v>
      </c>
      <c r="K121" s="8" t="s">
        <v>15</v>
      </c>
      <c r="L121" s="2"/>
    </row>
    <row r="122" spans="1:12">
      <c r="A122" s="11" t="s">
        <v>19</v>
      </c>
      <c r="B122" s="12"/>
      <c r="C122" s="12"/>
      <c r="D122" s="12"/>
      <c r="E122" s="12"/>
      <c r="F122" s="12"/>
      <c r="G122" s="12"/>
      <c r="H122" s="12"/>
      <c r="I122" s="12"/>
      <c r="J122" s="12"/>
      <c r="K122" s="13"/>
      <c r="L122" s="2"/>
    </row>
    <row r="123" spans="1:12">
      <c r="A123" s="4" t="s">
        <v>24</v>
      </c>
      <c r="B123" s="7">
        <v>44.38</v>
      </c>
      <c r="C123" s="7">
        <v>20.65</v>
      </c>
      <c r="D123" s="7">
        <v>6.39</v>
      </c>
      <c r="E123" s="7">
        <v>6.36</v>
      </c>
      <c r="F123" s="7">
        <v>5.54</v>
      </c>
      <c r="G123" s="7">
        <v>5.47</v>
      </c>
      <c r="H123" s="7">
        <v>26.8</v>
      </c>
      <c r="I123" s="7">
        <v>24.48</v>
      </c>
      <c r="J123" s="7">
        <v>5.56</v>
      </c>
      <c r="K123" s="7">
        <v>5.41</v>
      </c>
    </row>
    <row r="124" spans="1:12">
      <c r="A124" s="4" t="s">
        <v>26</v>
      </c>
      <c r="B124" s="7">
        <v>23.76</v>
      </c>
      <c r="C124" s="7">
        <v>21.08</v>
      </c>
      <c r="D124" s="7">
        <v>3.74</v>
      </c>
      <c r="E124" s="7">
        <v>3.65</v>
      </c>
      <c r="F124" s="7">
        <v>2.93</v>
      </c>
      <c r="G124" s="7">
        <v>3.09</v>
      </c>
      <c r="H124" s="7">
        <v>12.65</v>
      </c>
      <c r="I124" s="7">
        <v>12.26</v>
      </c>
      <c r="J124" s="7">
        <v>2.94</v>
      </c>
      <c r="K124" s="7">
        <v>3.09</v>
      </c>
    </row>
    <row r="125" spans="1:12" ht="24">
      <c r="A125" s="4" t="s">
        <v>27</v>
      </c>
      <c r="B125" s="7">
        <v>20.36</v>
      </c>
      <c r="C125" s="7">
        <v>20.37</v>
      </c>
      <c r="D125" s="7">
        <v>2.78</v>
      </c>
      <c r="E125" s="7">
        <v>3.98</v>
      </c>
      <c r="F125" s="7">
        <v>2.29</v>
      </c>
      <c r="G125" s="7">
        <v>3.31</v>
      </c>
      <c r="H125" s="7">
        <v>9.56</v>
      </c>
      <c r="I125" s="7">
        <v>20.07</v>
      </c>
      <c r="J125" s="7">
        <v>2.31</v>
      </c>
      <c r="K125" s="7">
        <v>3.35</v>
      </c>
    </row>
    <row r="126" spans="1:12" ht="24">
      <c r="A126" s="4" t="s">
        <v>25</v>
      </c>
      <c r="B126" s="7">
        <v>0</v>
      </c>
      <c r="C126" s="7">
        <v>1.42</v>
      </c>
      <c r="D126" s="7">
        <v>0</v>
      </c>
      <c r="E126" s="7">
        <v>0.28999999999999998</v>
      </c>
      <c r="F126" s="7">
        <v>0</v>
      </c>
      <c r="G126" s="7">
        <v>0.28000000000000003</v>
      </c>
      <c r="H126" s="7">
        <v>0</v>
      </c>
      <c r="I126" s="7">
        <v>1.1200000000000001</v>
      </c>
      <c r="J126" s="7">
        <v>0</v>
      </c>
      <c r="K126" s="7">
        <v>0.28000000000000003</v>
      </c>
    </row>
    <row r="127" spans="1:12">
      <c r="A127" s="11" t="s">
        <v>20</v>
      </c>
      <c r="B127" s="12"/>
      <c r="C127" s="12"/>
      <c r="D127" s="12"/>
      <c r="E127" s="12"/>
      <c r="F127" s="12"/>
      <c r="G127" s="12"/>
      <c r="H127" s="12"/>
      <c r="I127" s="12"/>
      <c r="J127" s="12"/>
      <c r="K127" s="13"/>
      <c r="L127" s="3"/>
    </row>
    <row r="128" spans="1:12">
      <c r="A128" s="4" t="s">
        <v>24</v>
      </c>
      <c r="B128" s="7">
        <v>46.7</v>
      </c>
      <c r="C128" s="7">
        <v>21</v>
      </c>
      <c r="D128" s="7">
        <v>10.66</v>
      </c>
      <c r="E128" s="7">
        <v>12.25</v>
      </c>
      <c r="F128" s="7">
        <v>9.5399999999999991</v>
      </c>
      <c r="G128" s="7">
        <v>10.73</v>
      </c>
      <c r="H128" s="7"/>
      <c r="I128" s="7"/>
      <c r="J128" s="7">
        <v>9.3699999999999992</v>
      </c>
      <c r="K128" s="7">
        <v>10.7</v>
      </c>
    </row>
    <row r="129" spans="1:12">
      <c r="A129" s="4" t="s">
        <v>26</v>
      </c>
      <c r="B129" s="7">
        <v>46.3</v>
      </c>
      <c r="C129" s="7">
        <v>20.67</v>
      </c>
      <c r="D129" s="7">
        <v>1.37</v>
      </c>
      <c r="E129" s="7">
        <v>2.97</v>
      </c>
      <c r="F129" s="7">
        <v>1.17</v>
      </c>
      <c r="G129" s="7">
        <v>2.84</v>
      </c>
      <c r="H129" s="7">
        <v>6.44</v>
      </c>
      <c r="I129" s="7">
        <v>8.98</v>
      </c>
      <c r="J129" s="7">
        <v>1.19</v>
      </c>
      <c r="K129" s="7">
        <v>2.8</v>
      </c>
    </row>
    <row r="130" spans="1:12" ht="24">
      <c r="A130" s="4" t="s">
        <v>27</v>
      </c>
      <c r="B130" s="7">
        <v>23.13</v>
      </c>
      <c r="C130" s="7">
        <v>36.340000000000003</v>
      </c>
      <c r="D130" s="7">
        <v>1.28</v>
      </c>
      <c r="E130" s="7">
        <v>2.95</v>
      </c>
      <c r="F130" s="7">
        <v>1.1200000000000001</v>
      </c>
      <c r="G130" s="7">
        <v>2.75</v>
      </c>
      <c r="H130" s="7">
        <v>6.44</v>
      </c>
      <c r="I130" s="7">
        <v>8.6300000000000008</v>
      </c>
      <c r="J130" s="7">
        <v>1.1499999999999999</v>
      </c>
      <c r="K130" s="7">
        <v>2.7</v>
      </c>
    </row>
    <row r="131" spans="1:12" ht="24">
      <c r="A131" s="4" t="s">
        <v>25</v>
      </c>
      <c r="B131" s="7">
        <v>0</v>
      </c>
      <c r="C131" s="7">
        <v>2.4</v>
      </c>
      <c r="D131" s="7">
        <v>0</v>
      </c>
      <c r="E131" s="7">
        <v>0.61</v>
      </c>
      <c r="F131" s="7">
        <v>0</v>
      </c>
      <c r="G131" s="7">
        <v>0.7</v>
      </c>
      <c r="H131" s="7">
        <v>0</v>
      </c>
      <c r="I131" s="7">
        <v>1.72</v>
      </c>
      <c r="J131" s="7">
        <v>0</v>
      </c>
      <c r="K131" s="7">
        <v>0.68</v>
      </c>
    </row>
    <row r="132" spans="1:12">
      <c r="A132" s="11" t="s">
        <v>21</v>
      </c>
      <c r="B132" s="12"/>
      <c r="C132" s="12"/>
      <c r="D132" s="12"/>
      <c r="E132" s="12"/>
      <c r="F132" s="12"/>
      <c r="G132" s="12"/>
      <c r="H132" s="12"/>
      <c r="I132" s="12"/>
      <c r="J132" s="12"/>
      <c r="K132" s="13"/>
      <c r="L132" s="3"/>
    </row>
    <row r="133" spans="1:12">
      <c r="A133" s="4" t="s">
        <v>24</v>
      </c>
      <c r="B133" s="7">
        <v>37.64</v>
      </c>
      <c r="C133" s="7">
        <v>17.760000000000002</v>
      </c>
      <c r="D133" s="7">
        <v>5.27</v>
      </c>
      <c r="E133" s="7">
        <v>5.97</v>
      </c>
      <c r="F133" s="7">
        <v>4.74</v>
      </c>
      <c r="G133" s="7">
        <v>5.21</v>
      </c>
      <c r="H133" s="7">
        <v>26.93</v>
      </c>
      <c r="I133" s="7">
        <v>29.99</v>
      </c>
      <c r="J133" s="7">
        <v>4.75</v>
      </c>
      <c r="K133" s="7">
        <v>5.16</v>
      </c>
    </row>
    <row r="134" spans="1:12">
      <c r="A134" s="4" t="s">
        <v>26</v>
      </c>
      <c r="B134" s="7">
        <v>22.04</v>
      </c>
      <c r="C134" s="7">
        <v>18.010000000000002</v>
      </c>
      <c r="D134" s="7">
        <v>2.33</v>
      </c>
      <c r="E134" s="7">
        <v>2.73</v>
      </c>
      <c r="F134" s="7">
        <v>2.08</v>
      </c>
      <c r="G134" s="7">
        <v>2.77</v>
      </c>
      <c r="H134" s="7">
        <v>7.3</v>
      </c>
      <c r="I134" s="7">
        <v>14.27</v>
      </c>
      <c r="J134" s="7">
        <v>2.0499999999999998</v>
      </c>
      <c r="K134" s="7">
        <v>2.79</v>
      </c>
    </row>
    <row r="135" spans="1:12" ht="24">
      <c r="A135" s="4" t="s">
        <v>27</v>
      </c>
      <c r="B135" s="7">
        <v>17.02</v>
      </c>
      <c r="C135" s="7">
        <v>18.489999999999998</v>
      </c>
      <c r="D135" s="7">
        <v>1.97</v>
      </c>
      <c r="E135" s="7">
        <v>2.61</v>
      </c>
      <c r="F135" s="7">
        <v>1.74</v>
      </c>
      <c r="G135" s="7">
        <v>2.48</v>
      </c>
      <c r="H135" s="7">
        <v>6.37</v>
      </c>
      <c r="I135" s="7">
        <v>13.82</v>
      </c>
      <c r="J135" s="7">
        <v>1.73</v>
      </c>
      <c r="K135" s="7">
        <v>2.48</v>
      </c>
    </row>
    <row r="136" spans="1:12" ht="24">
      <c r="A136" s="4" t="s">
        <v>25</v>
      </c>
      <c r="B136" s="7">
        <v>0</v>
      </c>
      <c r="C136" s="7">
        <v>1.29</v>
      </c>
      <c r="D136" s="7">
        <v>0</v>
      </c>
      <c r="E136" s="7">
        <v>0.31</v>
      </c>
      <c r="F136" s="7">
        <v>0</v>
      </c>
      <c r="G136" s="7">
        <v>0.35</v>
      </c>
      <c r="H136" s="7">
        <v>0</v>
      </c>
      <c r="I136" s="7">
        <v>1.03</v>
      </c>
      <c r="J136" s="7">
        <v>0</v>
      </c>
      <c r="K136" s="7">
        <v>0.35</v>
      </c>
    </row>
    <row r="137" spans="1:12">
      <c r="A137" s="1"/>
    </row>
    <row r="138" spans="1:12">
      <c r="A138" s="1"/>
    </row>
    <row r="139" spans="1:12" ht="36">
      <c r="A139" s="14" t="s">
        <v>23</v>
      </c>
      <c r="B139" s="15"/>
      <c r="C139" s="15"/>
      <c r="D139" s="15"/>
      <c r="E139" s="15"/>
      <c r="F139" s="15"/>
      <c r="G139" s="15"/>
      <c r="H139" s="15"/>
      <c r="I139" s="15"/>
      <c r="J139" s="15"/>
      <c r="K139" s="16"/>
      <c r="L139" s="9" t="str">
        <f>A139</f>
        <v>Table (7RSE)_all-India: RSE (in percent) of participation rate and RSE (in percent) of estimates of time (in minutes) spent in a day on an average per participant in SNA activities, Non-SNA activities and residual other activities where the activity was a major activity (considering only the major activity of the time slots) for each broad principal activity status at all-India level</v>
      </c>
    </row>
    <row r="140" spans="1:12">
      <c r="A140" s="17" t="s">
        <v>34</v>
      </c>
      <c r="B140" s="18"/>
      <c r="C140" s="18"/>
      <c r="D140" s="18"/>
      <c r="E140" s="18"/>
      <c r="F140" s="18"/>
      <c r="G140" s="18"/>
      <c r="H140" s="18"/>
      <c r="I140" s="18"/>
      <c r="J140" s="18"/>
      <c r="K140" s="19"/>
    </row>
    <row r="141" spans="1:12">
      <c r="A141" s="20" t="s">
        <v>18</v>
      </c>
      <c r="B141" s="10" t="s">
        <v>0</v>
      </c>
      <c r="C141" s="10"/>
      <c r="D141" s="10"/>
      <c r="E141" s="10"/>
      <c r="F141" s="10"/>
      <c r="G141" s="10"/>
      <c r="H141" s="10"/>
      <c r="I141" s="10"/>
      <c r="J141" s="10"/>
      <c r="K141" s="10"/>
    </row>
    <row r="142" spans="1:12">
      <c r="A142" s="20"/>
      <c r="B142" s="10" t="s">
        <v>1</v>
      </c>
      <c r="C142" s="10"/>
      <c r="D142" s="10" t="s">
        <v>2</v>
      </c>
      <c r="E142" s="10"/>
      <c r="F142" s="10" t="s">
        <v>3</v>
      </c>
      <c r="G142" s="10"/>
      <c r="H142" s="10" t="s">
        <v>4</v>
      </c>
      <c r="I142" s="10"/>
      <c r="J142" s="10" t="s">
        <v>17</v>
      </c>
      <c r="K142" s="10"/>
    </row>
    <row r="143" spans="1:12" ht="59.4">
      <c r="A143" s="20"/>
      <c r="B143" s="5" t="s">
        <v>22</v>
      </c>
      <c r="C143" s="5" t="s">
        <v>16</v>
      </c>
      <c r="D143" s="5" t="s">
        <v>22</v>
      </c>
      <c r="E143" s="5" t="s">
        <v>16</v>
      </c>
      <c r="F143" s="5" t="s">
        <v>22</v>
      </c>
      <c r="G143" s="5" t="s">
        <v>16</v>
      </c>
      <c r="H143" s="5" t="s">
        <v>22</v>
      </c>
      <c r="I143" s="5" t="s">
        <v>16</v>
      </c>
      <c r="J143" s="5" t="s">
        <v>22</v>
      </c>
      <c r="K143" s="5" t="s">
        <v>16</v>
      </c>
    </row>
    <row r="144" spans="1:12">
      <c r="A144" s="6" t="s">
        <v>5</v>
      </c>
      <c r="B144" s="8" t="s">
        <v>6</v>
      </c>
      <c r="C144" s="8" t="s">
        <v>7</v>
      </c>
      <c r="D144" s="8" t="s">
        <v>8</v>
      </c>
      <c r="E144" s="8" t="s">
        <v>9</v>
      </c>
      <c r="F144" s="8" t="s">
        <v>10</v>
      </c>
      <c r="G144" s="8" t="s">
        <v>11</v>
      </c>
      <c r="H144" s="8" t="s">
        <v>12</v>
      </c>
      <c r="I144" s="8" t="s">
        <v>13</v>
      </c>
      <c r="J144" s="8" t="s">
        <v>14</v>
      </c>
      <c r="K144" s="8" t="s">
        <v>15</v>
      </c>
      <c r="L144" s="2"/>
    </row>
    <row r="145" spans="1:12">
      <c r="A145" s="11" t="s">
        <v>19</v>
      </c>
      <c r="B145" s="12"/>
      <c r="C145" s="12"/>
      <c r="D145" s="12"/>
      <c r="E145" s="12"/>
      <c r="F145" s="12"/>
      <c r="G145" s="12"/>
      <c r="H145" s="12"/>
      <c r="I145" s="12"/>
      <c r="J145" s="12"/>
      <c r="K145" s="13"/>
      <c r="L145" s="2"/>
    </row>
    <row r="146" spans="1:12">
      <c r="A146" s="4" t="s">
        <v>24</v>
      </c>
      <c r="B146" s="7">
        <v>8.1999999999999993</v>
      </c>
      <c r="C146" s="7">
        <v>10.75</v>
      </c>
      <c r="D146" s="7">
        <v>4.6399999999999997</v>
      </c>
      <c r="E146" s="7">
        <v>4.05</v>
      </c>
      <c r="F146" s="7">
        <v>3.99</v>
      </c>
      <c r="G146" s="7">
        <v>3.73</v>
      </c>
      <c r="H146" s="7">
        <v>4.6399999999999997</v>
      </c>
      <c r="I146" s="7">
        <v>4.4800000000000004</v>
      </c>
      <c r="J146" s="7">
        <v>3.67</v>
      </c>
      <c r="K146" s="7">
        <v>3.24</v>
      </c>
    </row>
    <row r="147" spans="1:12">
      <c r="A147" s="4" t="s">
        <v>26</v>
      </c>
      <c r="B147" s="7">
        <v>4.42</v>
      </c>
      <c r="C147" s="7">
        <v>3.02</v>
      </c>
      <c r="D147" s="7">
        <v>3.06</v>
      </c>
      <c r="E147" s="7">
        <v>2.85</v>
      </c>
      <c r="F147" s="7">
        <v>2.59</v>
      </c>
      <c r="G147" s="7">
        <v>2.37</v>
      </c>
      <c r="H147" s="7">
        <v>1.85</v>
      </c>
      <c r="I147" s="7">
        <v>1.73</v>
      </c>
      <c r="J147" s="7">
        <v>1.99</v>
      </c>
      <c r="K147" s="7">
        <v>1.51</v>
      </c>
    </row>
    <row r="148" spans="1:12" ht="24">
      <c r="A148" s="4" t="s">
        <v>27</v>
      </c>
      <c r="B148" s="7">
        <v>3.87</v>
      </c>
      <c r="C148" s="7">
        <v>3.65</v>
      </c>
      <c r="D148" s="7">
        <v>2.62</v>
      </c>
      <c r="E148" s="7">
        <v>2.74</v>
      </c>
      <c r="F148" s="7">
        <v>2.1800000000000002</v>
      </c>
      <c r="G148" s="7">
        <v>2.36</v>
      </c>
      <c r="H148" s="7">
        <v>1.7</v>
      </c>
      <c r="I148" s="7">
        <v>1.81</v>
      </c>
      <c r="J148" s="7">
        <v>1.79</v>
      </c>
      <c r="K148" s="7">
        <v>1.62</v>
      </c>
    </row>
    <row r="149" spans="1:12" ht="24">
      <c r="A149" s="4" t="s">
        <v>25</v>
      </c>
      <c r="B149" s="7">
        <v>0</v>
      </c>
      <c r="C149" s="7">
        <v>0.05</v>
      </c>
      <c r="D149" s="7">
        <v>0</v>
      </c>
      <c r="E149" s="7">
        <v>0.12</v>
      </c>
      <c r="F149" s="7">
        <v>0</v>
      </c>
      <c r="G149" s="7">
        <v>0.13</v>
      </c>
      <c r="H149" s="7">
        <v>0</v>
      </c>
      <c r="I149" s="7">
        <v>0.15</v>
      </c>
      <c r="J149" s="7">
        <v>0</v>
      </c>
      <c r="K149" s="7">
        <v>7.0000000000000007E-2</v>
      </c>
    </row>
    <row r="150" spans="1:12">
      <c r="A150" s="11" t="s">
        <v>20</v>
      </c>
      <c r="B150" s="12"/>
      <c r="C150" s="12"/>
      <c r="D150" s="12"/>
      <c r="E150" s="12"/>
      <c r="F150" s="12"/>
      <c r="G150" s="12"/>
      <c r="H150" s="12"/>
      <c r="I150" s="12"/>
      <c r="J150" s="12"/>
      <c r="K150" s="13"/>
      <c r="L150" s="3"/>
    </row>
    <row r="151" spans="1:12">
      <c r="A151" s="4" t="s">
        <v>24</v>
      </c>
      <c r="B151" s="7">
        <v>9.7899999999999991</v>
      </c>
      <c r="C151" s="7">
        <v>10.79</v>
      </c>
      <c r="D151" s="7">
        <v>3.71</v>
      </c>
      <c r="E151" s="7">
        <v>3.71</v>
      </c>
      <c r="F151" s="7">
        <v>3.57</v>
      </c>
      <c r="G151" s="7">
        <v>2.98</v>
      </c>
      <c r="H151" s="7">
        <v>4.0599999999999996</v>
      </c>
      <c r="I151" s="7">
        <v>4.41</v>
      </c>
      <c r="J151" s="7">
        <v>3.52</v>
      </c>
      <c r="K151" s="7">
        <v>2.86</v>
      </c>
    </row>
    <row r="152" spans="1:12">
      <c r="A152" s="4" t="s">
        <v>26</v>
      </c>
      <c r="B152" s="7">
        <v>3.16</v>
      </c>
      <c r="C152" s="7">
        <v>2.83</v>
      </c>
      <c r="D152" s="7">
        <v>0.7</v>
      </c>
      <c r="E152" s="7">
        <v>0.97</v>
      </c>
      <c r="F152" s="7">
        <v>0.28999999999999998</v>
      </c>
      <c r="G152" s="7">
        <v>0.54</v>
      </c>
      <c r="H152" s="7">
        <v>0.76</v>
      </c>
      <c r="I152" s="7">
        <v>1.05</v>
      </c>
      <c r="J152" s="7">
        <v>0.37</v>
      </c>
      <c r="K152" s="7">
        <v>0.55000000000000004</v>
      </c>
    </row>
    <row r="153" spans="1:12" ht="24">
      <c r="A153" s="4" t="s">
        <v>27</v>
      </c>
      <c r="B153" s="7">
        <v>2.95</v>
      </c>
      <c r="C153" s="7">
        <v>2.98</v>
      </c>
      <c r="D153" s="7">
        <v>0.69</v>
      </c>
      <c r="E153" s="7">
        <v>0.97</v>
      </c>
      <c r="F153" s="7">
        <v>0.28000000000000003</v>
      </c>
      <c r="G153" s="7">
        <v>0.54</v>
      </c>
      <c r="H153" s="7">
        <v>0.74</v>
      </c>
      <c r="I153" s="7">
        <v>1.03</v>
      </c>
      <c r="J153" s="7">
        <v>0.37</v>
      </c>
      <c r="K153" s="7">
        <v>0.54</v>
      </c>
    </row>
    <row r="154" spans="1:12" ht="24">
      <c r="A154" s="4" t="s">
        <v>25</v>
      </c>
      <c r="B154" s="7">
        <v>0</v>
      </c>
      <c r="C154" s="7">
        <v>0.1</v>
      </c>
      <c r="D154" s="7">
        <v>0</v>
      </c>
      <c r="E154" s="7">
        <v>0.35</v>
      </c>
      <c r="F154" s="7">
        <v>0</v>
      </c>
      <c r="G154" s="7">
        <v>0.23</v>
      </c>
      <c r="H154" s="7">
        <v>0</v>
      </c>
      <c r="I154" s="7">
        <v>0.25</v>
      </c>
      <c r="J154" s="7">
        <v>0</v>
      </c>
      <c r="K154" s="7">
        <v>0.18</v>
      </c>
    </row>
    <row r="155" spans="1:12">
      <c r="A155" s="11" t="s">
        <v>21</v>
      </c>
      <c r="B155" s="12"/>
      <c r="C155" s="12"/>
      <c r="D155" s="12"/>
      <c r="E155" s="12"/>
      <c r="F155" s="12"/>
      <c r="G155" s="12"/>
      <c r="H155" s="12"/>
      <c r="I155" s="12"/>
      <c r="J155" s="12"/>
      <c r="K155" s="13"/>
      <c r="L155" s="3"/>
    </row>
    <row r="156" spans="1:12">
      <c r="A156" s="4" t="s">
        <v>24</v>
      </c>
      <c r="B156" s="7">
        <v>6.92</v>
      </c>
      <c r="C156" s="7">
        <v>7.85</v>
      </c>
      <c r="D156" s="7">
        <v>3.7</v>
      </c>
      <c r="E156" s="7">
        <v>3.18</v>
      </c>
      <c r="F156" s="7">
        <v>3.35</v>
      </c>
      <c r="G156" s="7">
        <v>2.74</v>
      </c>
      <c r="H156" s="7">
        <v>3.51</v>
      </c>
      <c r="I156" s="7">
        <v>3.45</v>
      </c>
      <c r="J156" s="7">
        <v>3.09</v>
      </c>
      <c r="K156" s="7">
        <v>2.5299999999999998</v>
      </c>
    </row>
    <row r="157" spans="1:12">
      <c r="A157" s="4" t="s">
        <v>26</v>
      </c>
      <c r="B157" s="7">
        <v>3.04</v>
      </c>
      <c r="C157" s="7">
        <v>2.3199999999999998</v>
      </c>
      <c r="D157" s="7">
        <v>1.03</v>
      </c>
      <c r="E157" s="7">
        <v>1.04</v>
      </c>
      <c r="F157" s="7">
        <v>0.44</v>
      </c>
      <c r="G157" s="7">
        <v>0.56000000000000005</v>
      </c>
      <c r="H157" s="7">
        <v>0.92</v>
      </c>
      <c r="I157" s="7">
        <v>0.98</v>
      </c>
      <c r="J157" s="7">
        <v>0.49</v>
      </c>
      <c r="K157" s="7">
        <v>0.55000000000000004</v>
      </c>
    </row>
    <row r="158" spans="1:12" ht="24">
      <c r="A158" s="4" t="s">
        <v>27</v>
      </c>
      <c r="B158" s="7">
        <v>2.82</v>
      </c>
      <c r="C158" s="7">
        <v>2.48</v>
      </c>
      <c r="D158" s="7">
        <v>1</v>
      </c>
      <c r="E158" s="7">
        <v>1.01</v>
      </c>
      <c r="F158" s="7">
        <v>0.43</v>
      </c>
      <c r="G158" s="7">
        <v>0.56000000000000005</v>
      </c>
      <c r="H158" s="7">
        <v>0.89</v>
      </c>
      <c r="I158" s="7">
        <v>0.96</v>
      </c>
      <c r="J158" s="7">
        <v>0.48</v>
      </c>
      <c r="K158" s="7">
        <v>0.55000000000000004</v>
      </c>
    </row>
    <row r="159" spans="1:12" ht="24">
      <c r="A159" s="4" t="s">
        <v>25</v>
      </c>
      <c r="B159" s="7">
        <v>0</v>
      </c>
      <c r="C159" s="7">
        <v>0.06</v>
      </c>
      <c r="D159" s="7">
        <v>0</v>
      </c>
      <c r="E159" s="7">
        <v>0.27</v>
      </c>
      <c r="F159" s="7">
        <v>0</v>
      </c>
      <c r="G159" s="7">
        <v>0.21</v>
      </c>
      <c r="H159" s="7">
        <v>0</v>
      </c>
      <c r="I159" s="7">
        <v>0.17</v>
      </c>
      <c r="J159" s="7">
        <v>0</v>
      </c>
      <c r="K159" s="7">
        <v>0.13</v>
      </c>
    </row>
    <row r="160" spans="1:12">
      <c r="A160" s="1"/>
    </row>
    <row r="161" spans="1:12">
      <c r="A161" s="1"/>
    </row>
    <row r="162" spans="1:12" ht="36">
      <c r="A162" s="14" t="s">
        <v>23</v>
      </c>
      <c r="B162" s="15"/>
      <c r="C162" s="15"/>
      <c r="D162" s="15"/>
      <c r="E162" s="15"/>
      <c r="F162" s="15"/>
      <c r="G162" s="15"/>
      <c r="H162" s="15"/>
      <c r="I162" s="15"/>
      <c r="J162" s="15"/>
      <c r="K162" s="16"/>
      <c r="L162" s="9" t="str">
        <f>A162</f>
        <v>Table (7RSE)_all-India: RSE (in percent) of participation rate and RSE (in percent) of estimates of time (in minutes) spent in a day on an average per participant in SNA activities, Non-SNA activities and residual other activities where the activity was a major activity (considering only the major activity of the time slots) for each broad principal activity status at all-India level</v>
      </c>
    </row>
    <row r="163" spans="1:12">
      <c r="A163" s="17" t="s">
        <v>35</v>
      </c>
      <c r="B163" s="18"/>
      <c r="C163" s="18"/>
      <c r="D163" s="18"/>
      <c r="E163" s="18"/>
      <c r="F163" s="18"/>
      <c r="G163" s="18"/>
      <c r="H163" s="18"/>
      <c r="I163" s="18"/>
      <c r="J163" s="18"/>
      <c r="K163" s="19"/>
    </row>
    <row r="164" spans="1:12">
      <c r="A164" s="20" t="s">
        <v>18</v>
      </c>
      <c r="B164" s="10" t="s">
        <v>0</v>
      </c>
      <c r="C164" s="10"/>
      <c r="D164" s="10"/>
      <c r="E164" s="10"/>
      <c r="F164" s="10"/>
      <c r="G164" s="10"/>
      <c r="H164" s="10"/>
      <c r="I164" s="10"/>
      <c r="J164" s="10"/>
      <c r="K164" s="10"/>
    </row>
    <row r="165" spans="1:12">
      <c r="A165" s="20"/>
      <c r="B165" s="10" t="s">
        <v>1</v>
      </c>
      <c r="C165" s="10"/>
      <c r="D165" s="10" t="s">
        <v>2</v>
      </c>
      <c r="E165" s="10"/>
      <c r="F165" s="10" t="s">
        <v>3</v>
      </c>
      <c r="G165" s="10"/>
      <c r="H165" s="10" t="s">
        <v>4</v>
      </c>
      <c r="I165" s="10"/>
      <c r="J165" s="10" t="s">
        <v>17</v>
      </c>
      <c r="K165" s="10"/>
    </row>
    <row r="166" spans="1:12" ht="59.4">
      <c r="A166" s="20"/>
      <c r="B166" s="5" t="s">
        <v>22</v>
      </c>
      <c r="C166" s="5" t="s">
        <v>16</v>
      </c>
      <c r="D166" s="5" t="s">
        <v>22</v>
      </c>
      <c r="E166" s="5" t="s">
        <v>16</v>
      </c>
      <c r="F166" s="5" t="s">
        <v>22</v>
      </c>
      <c r="G166" s="5" t="s">
        <v>16</v>
      </c>
      <c r="H166" s="5" t="s">
        <v>22</v>
      </c>
      <c r="I166" s="5" t="s">
        <v>16</v>
      </c>
      <c r="J166" s="5" t="s">
        <v>22</v>
      </c>
      <c r="K166" s="5" t="s">
        <v>16</v>
      </c>
    </row>
    <row r="167" spans="1:12">
      <c r="A167" s="6" t="s">
        <v>5</v>
      </c>
      <c r="B167" s="8" t="s">
        <v>6</v>
      </c>
      <c r="C167" s="8" t="s">
        <v>7</v>
      </c>
      <c r="D167" s="8" t="s">
        <v>8</v>
      </c>
      <c r="E167" s="8" t="s">
        <v>9</v>
      </c>
      <c r="F167" s="8" t="s">
        <v>10</v>
      </c>
      <c r="G167" s="8" t="s">
        <v>11</v>
      </c>
      <c r="H167" s="8" t="s">
        <v>12</v>
      </c>
      <c r="I167" s="8" t="s">
        <v>13</v>
      </c>
      <c r="J167" s="8" t="s">
        <v>14</v>
      </c>
      <c r="K167" s="8" t="s">
        <v>15</v>
      </c>
      <c r="L167" s="2"/>
    </row>
    <row r="168" spans="1:12">
      <c r="A168" s="11" t="s">
        <v>19</v>
      </c>
      <c r="B168" s="12"/>
      <c r="C168" s="12"/>
      <c r="D168" s="12"/>
      <c r="E168" s="12"/>
      <c r="F168" s="12"/>
      <c r="G168" s="12"/>
      <c r="H168" s="12"/>
      <c r="I168" s="12"/>
      <c r="J168" s="12"/>
      <c r="K168" s="13"/>
      <c r="L168" s="2"/>
    </row>
    <row r="169" spans="1:12">
      <c r="A169" s="4" t="s">
        <v>24</v>
      </c>
      <c r="B169" s="7">
        <v>9.24</v>
      </c>
      <c r="C169" s="7">
        <v>8.52</v>
      </c>
      <c r="D169" s="7">
        <v>1.21</v>
      </c>
      <c r="E169" s="7">
        <v>0.55000000000000004</v>
      </c>
      <c r="F169" s="7">
        <v>0.47</v>
      </c>
      <c r="G169" s="7">
        <v>0.4</v>
      </c>
      <c r="H169" s="7">
        <v>1.61</v>
      </c>
      <c r="I169" s="7">
        <v>1.03</v>
      </c>
      <c r="J169" s="7">
        <v>0.52</v>
      </c>
      <c r="K169" s="7">
        <v>0.41</v>
      </c>
    </row>
    <row r="170" spans="1:12">
      <c r="A170" s="4" t="s">
        <v>26</v>
      </c>
      <c r="B170" s="7">
        <v>4.43</v>
      </c>
      <c r="C170" s="7">
        <v>3</v>
      </c>
      <c r="D170" s="7">
        <v>1.93</v>
      </c>
      <c r="E170" s="7">
        <v>1.58</v>
      </c>
      <c r="F170" s="7">
        <v>1.49</v>
      </c>
      <c r="G170" s="7">
        <v>1.06</v>
      </c>
      <c r="H170" s="7">
        <v>1.85</v>
      </c>
      <c r="I170" s="7">
        <v>1.58</v>
      </c>
      <c r="J170" s="7">
        <v>1.47</v>
      </c>
      <c r="K170" s="7">
        <v>0.95</v>
      </c>
    </row>
    <row r="171" spans="1:12" ht="24">
      <c r="A171" s="4" t="s">
        <v>27</v>
      </c>
      <c r="B171" s="7">
        <v>3.92</v>
      </c>
      <c r="C171" s="7">
        <v>4.2699999999999996</v>
      </c>
      <c r="D171" s="7">
        <v>0.99</v>
      </c>
      <c r="E171" s="7">
        <v>0.78</v>
      </c>
      <c r="F171" s="7">
        <v>0.37</v>
      </c>
      <c r="G171" s="7">
        <v>0.45</v>
      </c>
      <c r="H171" s="7">
        <v>1.04</v>
      </c>
      <c r="I171" s="7">
        <v>1.26</v>
      </c>
      <c r="J171" s="7">
        <v>0.43</v>
      </c>
      <c r="K171" s="7">
        <v>0.47</v>
      </c>
    </row>
    <row r="172" spans="1:12" ht="24">
      <c r="A172" s="4" t="s">
        <v>25</v>
      </c>
      <c r="B172" s="7">
        <v>0</v>
      </c>
      <c r="C172" s="7">
        <v>7.0000000000000007E-2</v>
      </c>
      <c r="D172" s="7">
        <v>0</v>
      </c>
      <c r="E172" s="7">
        <v>0.36</v>
      </c>
      <c r="F172" s="7">
        <v>0</v>
      </c>
      <c r="G172" s="7">
        <v>0.25</v>
      </c>
      <c r="H172" s="7">
        <v>0</v>
      </c>
      <c r="I172" s="7">
        <v>0.3</v>
      </c>
      <c r="J172" s="7">
        <v>0</v>
      </c>
      <c r="K172" s="7">
        <v>0.2</v>
      </c>
    </row>
    <row r="173" spans="1:12">
      <c r="A173" s="11" t="s">
        <v>20</v>
      </c>
      <c r="B173" s="12"/>
      <c r="C173" s="12"/>
      <c r="D173" s="12"/>
      <c r="E173" s="12"/>
      <c r="F173" s="12"/>
      <c r="G173" s="12"/>
      <c r="H173" s="12"/>
      <c r="I173" s="12"/>
      <c r="J173" s="12"/>
      <c r="K173" s="13"/>
      <c r="L173" s="3"/>
    </row>
    <row r="174" spans="1:12">
      <c r="A174" s="4" t="s">
        <v>24</v>
      </c>
      <c r="B174" s="7">
        <v>6.68</v>
      </c>
      <c r="C174" s="7">
        <v>9.7200000000000006</v>
      </c>
      <c r="D174" s="7">
        <v>2.37</v>
      </c>
      <c r="E174" s="7">
        <v>1.99</v>
      </c>
      <c r="F174" s="7">
        <v>2.0499999999999998</v>
      </c>
      <c r="G174" s="7">
        <v>1.47</v>
      </c>
      <c r="H174" s="7">
        <v>2.64</v>
      </c>
      <c r="I174" s="7">
        <v>2.67</v>
      </c>
      <c r="J174" s="7">
        <v>2.0499999999999998</v>
      </c>
      <c r="K174" s="7">
        <v>1.46</v>
      </c>
    </row>
    <row r="175" spans="1:12">
      <c r="A175" s="4" t="s">
        <v>26</v>
      </c>
      <c r="B175" s="7">
        <v>3.02</v>
      </c>
      <c r="C175" s="7">
        <v>2.89</v>
      </c>
      <c r="D175" s="7">
        <v>0.69</v>
      </c>
      <c r="E175" s="7">
        <v>0.92</v>
      </c>
      <c r="F175" s="7">
        <v>0.27</v>
      </c>
      <c r="G175" s="7">
        <v>0.54</v>
      </c>
      <c r="H175" s="7">
        <v>0.75</v>
      </c>
      <c r="I175" s="7">
        <v>1.01</v>
      </c>
      <c r="J175" s="7">
        <v>0.32</v>
      </c>
      <c r="K175" s="7">
        <v>0.54</v>
      </c>
    </row>
    <row r="176" spans="1:12" ht="24">
      <c r="A176" s="4" t="s">
        <v>27</v>
      </c>
      <c r="B176" s="7">
        <v>2.96</v>
      </c>
      <c r="C176" s="7">
        <v>2.99</v>
      </c>
      <c r="D176" s="7">
        <v>0.59</v>
      </c>
      <c r="E176" s="7">
        <v>0.83</v>
      </c>
      <c r="F176" s="7">
        <v>0.23</v>
      </c>
      <c r="G176" s="7">
        <v>0.47</v>
      </c>
      <c r="H176" s="7">
        <v>0.71</v>
      </c>
      <c r="I176" s="7">
        <v>1.01</v>
      </c>
      <c r="J176" s="7">
        <v>0.31</v>
      </c>
      <c r="K176" s="7">
        <v>0.47</v>
      </c>
    </row>
    <row r="177" spans="1:12" ht="24">
      <c r="A177" s="4" t="s">
        <v>25</v>
      </c>
      <c r="B177" s="7">
        <v>0</v>
      </c>
      <c r="C177" s="7">
        <v>0.11</v>
      </c>
      <c r="D177" s="7">
        <v>0</v>
      </c>
      <c r="E177" s="7">
        <v>0.34</v>
      </c>
      <c r="F177" s="7">
        <v>0</v>
      </c>
      <c r="G177" s="7">
        <v>0.23</v>
      </c>
      <c r="H177" s="7">
        <v>0</v>
      </c>
      <c r="I177" s="7">
        <v>0.28000000000000003</v>
      </c>
      <c r="J177" s="7">
        <v>0</v>
      </c>
      <c r="K177" s="7">
        <v>0.18</v>
      </c>
    </row>
    <row r="178" spans="1:12">
      <c r="A178" s="11" t="s">
        <v>21</v>
      </c>
      <c r="B178" s="12"/>
      <c r="C178" s="12"/>
      <c r="D178" s="12"/>
      <c r="E178" s="12"/>
      <c r="F178" s="12"/>
      <c r="G178" s="12"/>
      <c r="H178" s="12"/>
      <c r="I178" s="12"/>
      <c r="J178" s="12"/>
      <c r="K178" s="13"/>
      <c r="L178" s="3"/>
    </row>
    <row r="179" spans="1:12">
      <c r="A179" s="4" t="s">
        <v>24</v>
      </c>
      <c r="B179" s="7">
        <v>7.63</v>
      </c>
      <c r="C179" s="7">
        <v>7.13</v>
      </c>
      <c r="D179" s="7">
        <v>1.32</v>
      </c>
      <c r="E179" s="7">
        <v>0.77</v>
      </c>
      <c r="F179" s="7">
        <v>0.73</v>
      </c>
      <c r="G179" s="7">
        <v>0.56999999999999995</v>
      </c>
      <c r="H179" s="7">
        <v>1.65</v>
      </c>
      <c r="I179" s="7">
        <v>1.21</v>
      </c>
      <c r="J179" s="7">
        <v>0.76</v>
      </c>
      <c r="K179" s="7">
        <v>0.57999999999999996</v>
      </c>
    </row>
    <row r="180" spans="1:12">
      <c r="A180" s="4" t="s">
        <v>26</v>
      </c>
      <c r="B180" s="7">
        <v>2.84</v>
      </c>
      <c r="C180" s="7">
        <v>2.38</v>
      </c>
      <c r="D180" s="7">
        <v>0.83</v>
      </c>
      <c r="E180" s="7">
        <v>0.94</v>
      </c>
      <c r="F180" s="7">
        <v>0.47</v>
      </c>
      <c r="G180" s="7">
        <v>0.54</v>
      </c>
      <c r="H180" s="7">
        <v>1</v>
      </c>
      <c r="I180" s="7">
        <v>0.92</v>
      </c>
      <c r="J180" s="7">
        <v>0.52</v>
      </c>
      <c r="K180" s="7">
        <v>0.52</v>
      </c>
    </row>
    <row r="181" spans="1:12" ht="24">
      <c r="A181" s="4" t="s">
        <v>27</v>
      </c>
      <c r="B181" s="7">
        <v>2.89</v>
      </c>
      <c r="C181" s="7">
        <v>2.75</v>
      </c>
      <c r="D181" s="7">
        <v>0.64</v>
      </c>
      <c r="E181" s="7">
        <v>0.64</v>
      </c>
      <c r="F181" s="7">
        <v>0.23</v>
      </c>
      <c r="G181" s="7">
        <v>0.37</v>
      </c>
      <c r="H181" s="7">
        <v>0.72</v>
      </c>
      <c r="I181" s="7">
        <v>0.84</v>
      </c>
      <c r="J181" s="7">
        <v>0.28999999999999998</v>
      </c>
      <c r="K181" s="7">
        <v>0.38</v>
      </c>
    </row>
    <row r="182" spans="1:12" ht="24">
      <c r="A182" s="4" t="s">
        <v>25</v>
      </c>
      <c r="B182" s="7">
        <v>0</v>
      </c>
      <c r="C182" s="7">
        <v>7.0000000000000007E-2</v>
      </c>
      <c r="D182" s="7">
        <v>0</v>
      </c>
      <c r="E182" s="7">
        <v>0.28999999999999998</v>
      </c>
      <c r="F182" s="7">
        <v>0</v>
      </c>
      <c r="G182" s="7">
        <v>0.19</v>
      </c>
      <c r="H182" s="7">
        <v>0</v>
      </c>
      <c r="I182" s="7">
        <v>0.22</v>
      </c>
      <c r="J182" s="7">
        <v>0</v>
      </c>
      <c r="K182" s="7">
        <v>0.15</v>
      </c>
    </row>
    <row r="183" spans="1:12">
      <c r="A183" s="1"/>
    </row>
    <row r="184" spans="1:12">
      <c r="A184" s="1"/>
    </row>
    <row r="185" spans="1:12" ht="36">
      <c r="A185" s="14" t="s">
        <v>23</v>
      </c>
      <c r="B185" s="15"/>
      <c r="C185" s="15"/>
      <c r="D185" s="15"/>
      <c r="E185" s="15"/>
      <c r="F185" s="15"/>
      <c r="G185" s="15"/>
      <c r="H185" s="15"/>
      <c r="I185" s="15"/>
      <c r="J185" s="15"/>
      <c r="K185" s="16"/>
      <c r="L185" s="9" t="str">
        <f>A185</f>
        <v>Table (7RSE)_all-India: RSE (in percent) of participation rate and RSE (in percent) of estimates of time (in minutes) spent in a day on an average per participant in SNA activities, Non-SNA activities and residual other activities where the activity was a major activity (considering only the major activity of the time slots) for each broad principal activity status at all-India level</v>
      </c>
    </row>
    <row r="186" spans="1:12">
      <c r="A186" s="17" t="s">
        <v>36</v>
      </c>
      <c r="B186" s="18"/>
      <c r="C186" s="18"/>
      <c r="D186" s="18"/>
      <c r="E186" s="18"/>
      <c r="F186" s="18"/>
      <c r="G186" s="18"/>
      <c r="H186" s="18"/>
      <c r="I186" s="18"/>
      <c r="J186" s="18"/>
      <c r="K186" s="19"/>
    </row>
    <row r="187" spans="1:12">
      <c r="A187" s="20" t="s">
        <v>18</v>
      </c>
      <c r="B187" s="10" t="s">
        <v>0</v>
      </c>
      <c r="C187" s="10"/>
      <c r="D187" s="10"/>
      <c r="E187" s="10"/>
      <c r="F187" s="10"/>
      <c r="G187" s="10"/>
      <c r="H187" s="10"/>
      <c r="I187" s="10"/>
      <c r="J187" s="10"/>
      <c r="K187" s="10"/>
    </row>
    <row r="188" spans="1:12">
      <c r="A188" s="20"/>
      <c r="B188" s="10" t="s">
        <v>1</v>
      </c>
      <c r="C188" s="10"/>
      <c r="D188" s="10" t="s">
        <v>2</v>
      </c>
      <c r="E188" s="10"/>
      <c r="F188" s="10" t="s">
        <v>3</v>
      </c>
      <c r="G188" s="10"/>
      <c r="H188" s="10" t="s">
        <v>4</v>
      </c>
      <c r="I188" s="10"/>
      <c r="J188" s="10" t="s">
        <v>17</v>
      </c>
      <c r="K188" s="10"/>
    </row>
    <row r="189" spans="1:12" ht="59.4">
      <c r="A189" s="20"/>
      <c r="B189" s="5" t="s">
        <v>22</v>
      </c>
      <c r="C189" s="5" t="s">
        <v>16</v>
      </c>
      <c r="D189" s="5" t="s">
        <v>22</v>
      </c>
      <c r="E189" s="5" t="s">
        <v>16</v>
      </c>
      <c r="F189" s="5" t="s">
        <v>22</v>
      </c>
      <c r="G189" s="5" t="s">
        <v>16</v>
      </c>
      <c r="H189" s="5" t="s">
        <v>22</v>
      </c>
      <c r="I189" s="5" t="s">
        <v>16</v>
      </c>
      <c r="J189" s="5" t="s">
        <v>22</v>
      </c>
      <c r="K189" s="5" t="s">
        <v>16</v>
      </c>
    </row>
    <row r="190" spans="1:12">
      <c r="A190" s="6" t="s">
        <v>5</v>
      </c>
      <c r="B190" s="8" t="s">
        <v>6</v>
      </c>
      <c r="C190" s="8" t="s">
        <v>7</v>
      </c>
      <c r="D190" s="8" t="s">
        <v>8</v>
      </c>
      <c r="E190" s="8" t="s">
        <v>9</v>
      </c>
      <c r="F190" s="8" t="s">
        <v>10</v>
      </c>
      <c r="G190" s="8" t="s">
        <v>11</v>
      </c>
      <c r="H190" s="8" t="s">
        <v>12</v>
      </c>
      <c r="I190" s="8" t="s">
        <v>13</v>
      </c>
      <c r="J190" s="8" t="s">
        <v>14</v>
      </c>
      <c r="K190" s="8" t="s">
        <v>15</v>
      </c>
      <c r="L190" s="2"/>
    </row>
    <row r="191" spans="1:12">
      <c r="A191" s="11" t="s">
        <v>19</v>
      </c>
      <c r="B191" s="12"/>
      <c r="C191" s="12"/>
      <c r="D191" s="12"/>
      <c r="E191" s="12"/>
      <c r="F191" s="12"/>
      <c r="G191" s="12"/>
      <c r="H191" s="12"/>
      <c r="I191" s="12"/>
      <c r="J191" s="12"/>
      <c r="K191" s="13"/>
      <c r="L191" s="2"/>
    </row>
    <row r="192" spans="1:12">
      <c r="A192" s="4" t="s">
        <v>24</v>
      </c>
      <c r="B192" s="7">
        <v>1.43</v>
      </c>
      <c r="C192" s="7">
        <v>3.07</v>
      </c>
      <c r="D192" s="7">
        <v>1.36</v>
      </c>
      <c r="E192" s="7">
        <v>0.63</v>
      </c>
      <c r="F192" s="7">
        <v>0.23</v>
      </c>
      <c r="G192" s="7">
        <v>0.53</v>
      </c>
      <c r="H192" s="7">
        <v>0.46</v>
      </c>
      <c r="I192" s="7">
        <v>0.81</v>
      </c>
      <c r="J192" s="7">
        <v>0.24</v>
      </c>
      <c r="K192" s="7">
        <v>0.55000000000000004</v>
      </c>
    </row>
    <row r="193" spans="1:12">
      <c r="A193" s="4" t="s">
        <v>26</v>
      </c>
      <c r="B193" s="7">
        <v>12.55</v>
      </c>
      <c r="C193" s="7">
        <v>11.37</v>
      </c>
      <c r="D193" s="7">
        <v>2.31</v>
      </c>
      <c r="E193" s="7">
        <v>1.22</v>
      </c>
      <c r="F193" s="7">
        <v>2.0499999999999998</v>
      </c>
      <c r="G193" s="7">
        <v>0.87</v>
      </c>
      <c r="H193" s="7">
        <v>1.69</v>
      </c>
      <c r="I193" s="7">
        <v>2.63</v>
      </c>
      <c r="J193" s="7">
        <v>2.0299999999999998</v>
      </c>
      <c r="K193" s="7">
        <v>0.86</v>
      </c>
    </row>
    <row r="194" spans="1:12" ht="24">
      <c r="A194" s="4" t="s">
        <v>27</v>
      </c>
      <c r="B194" s="7">
        <v>1.21</v>
      </c>
      <c r="C194" s="7">
        <v>3.03</v>
      </c>
      <c r="D194" s="7">
        <v>0.19</v>
      </c>
      <c r="E194" s="7">
        <v>0.54</v>
      </c>
      <c r="F194" s="7">
        <v>0.13</v>
      </c>
      <c r="G194" s="7">
        <v>0.41</v>
      </c>
      <c r="H194" s="7">
        <v>0.28999999999999998</v>
      </c>
      <c r="I194" s="7">
        <v>0.68</v>
      </c>
      <c r="J194" s="7">
        <v>0.13</v>
      </c>
      <c r="K194" s="7">
        <v>0.43</v>
      </c>
    </row>
    <row r="195" spans="1:12" ht="24">
      <c r="A195" s="4" t="s">
        <v>25</v>
      </c>
      <c r="B195" s="7">
        <v>0</v>
      </c>
      <c r="C195" s="7">
        <v>1.38</v>
      </c>
      <c r="D195" s="7">
        <v>0</v>
      </c>
      <c r="E195" s="7">
        <v>0.28999999999999998</v>
      </c>
      <c r="F195" s="7">
        <v>0</v>
      </c>
      <c r="G195" s="7">
        <v>0.21</v>
      </c>
      <c r="H195" s="7">
        <v>0</v>
      </c>
      <c r="I195" s="7">
        <v>0.3</v>
      </c>
      <c r="J195" s="7">
        <v>0</v>
      </c>
      <c r="K195" s="7">
        <v>0.22</v>
      </c>
    </row>
    <row r="196" spans="1:12">
      <c r="A196" s="11" t="s">
        <v>20</v>
      </c>
      <c r="B196" s="12"/>
      <c r="C196" s="12"/>
      <c r="D196" s="12"/>
      <c r="E196" s="12"/>
      <c r="F196" s="12"/>
      <c r="G196" s="12"/>
      <c r="H196" s="12"/>
      <c r="I196" s="12"/>
      <c r="J196" s="12"/>
      <c r="K196" s="13"/>
      <c r="L196" s="3"/>
    </row>
    <row r="197" spans="1:12">
      <c r="A197" s="4" t="s">
        <v>24</v>
      </c>
      <c r="B197" s="7">
        <v>4.21</v>
      </c>
      <c r="C197" s="7">
        <v>5.42</v>
      </c>
      <c r="D197" s="7">
        <v>0.56000000000000005</v>
      </c>
      <c r="E197" s="7">
        <v>0.7</v>
      </c>
      <c r="F197" s="7">
        <v>0.39</v>
      </c>
      <c r="G197" s="7">
        <v>0.51</v>
      </c>
      <c r="H197" s="7">
        <v>0.69</v>
      </c>
      <c r="I197" s="7">
        <v>1.01</v>
      </c>
      <c r="J197" s="7">
        <v>0.38</v>
      </c>
      <c r="K197" s="7">
        <v>0.52</v>
      </c>
    </row>
    <row r="198" spans="1:12">
      <c r="A198" s="4" t="s">
        <v>26</v>
      </c>
      <c r="B198" s="7">
        <v>4.37</v>
      </c>
      <c r="C198" s="7">
        <v>12.43</v>
      </c>
      <c r="D198" s="7">
        <v>0.42</v>
      </c>
      <c r="E198" s="7">
        <v>0.89</v>
      </c>
      <c r="F198" s="7">
        <v>0.2</v>
      </c>
      <c r="G198" s="7">
        <v>0.56000000000000005</v>
      </c>
      <c r="H198" s="7">
        <v>0.47</v>
      </c>
      <c r="I198" s="7">
        <v>1.2</v>
      </c>
      <c r="J198" s="7">
        <v>0.2</v>
      </c>
      <c r="K198" s="7">
        <v>0.54</v>
      </c>
    </row>
    <row r="199" spans="1:12" ht="24">
      <c r="A199" s="4" t="s">
        <v>27</v>
      </c>
      <c r="B199" s="7">
        <v>1.95</v>
      </c>
      <c r="C199" s="7">
        <v>4.3899999999999997</v>
      </c>
      <c r="D199" s="7">
        <v>0.12</v>
      </c>
      <c r="E199" s="7">
        <v>0.42</v>
      </c>
      <c r="F199" s="7">
        <v>0.05</v>
      </c>
      <c r="G199" s="7">
        <v>0.31</v>
      </c>
      <c r="H199" s="7">
        <v>0.22</v>
      </c>
      <c r="I199" s="7">
        <v>0.7</v>
      </c>
      <c r="J199" s="7">
        <v>0.06</v>
      </c>
      <c r="K199" s="7">
        <v>0.31</v>
      </c>
    </row>
    <row r="200" spans="1:12" ht="24">
      <c r="A200" s="4" t="s">
        <v>25</v>
      </c>
      <c r="B200" s="7">
        <v>0</v>
      </c>
      <c r="C200" s="7">
        <v>2.4</v>
      </c>
      <c r="D200" s="7">
        <v>0</v>
      </c>
      <c r="E200" s="7">
        <v>0.28999999999999998</v>
      </c>
      <c r="F200" s="7">
        <v>0</v>
      </c>
      <c r="G200" s="7">
        <v>0.21</v>
      </c>
      <c r="H200" s="7">
        <v>0</v>
      </c>
      <c r="I200" s="7">
        <v>0.41</v>
      </c>
      <c r="J200" s="7">
        <v>0</v>
      </c>
      <c r="K200" s="7">
        <v>0.21</v>
      </c>
    </row>
    <row r="201" spans="1:12">
      <c r="A201" s="11" t="s">
        <v>21</v>
      </c>
      <c r="B201" s="12"/>
      <c r="C201" s="12"/>
      <c r="D201" s="12"/>
      <c r="E201" s="12"/>
      <c r="F201" s="12"/>
      <c r="G201" s="12"/>
      <c r="H201" s="12"/>
      <c r="I201" s="12"/>
      <c r="J201" s="12"/>
      <c r="K201" s="13"/>
      <c r="L201" s="3"/>
    </row>
    <row r="202" spans="1:12">
      <c r="A202" s="4" t="s">
        <v>24</v>
      </c>
      <c r="B202" s="7">
        <v>1.57</v>
      </c>
      <c r="C202" s="7">
        <v>2.8</v>
      </c>
      <c r="D202" s="7">
        <v>1.21</v>
      </c>
      <c r="E202" s="7">
        <v>0.54</v>
      </c>
      <c r="F202" s="7">
        <v>0.24</v>
      </c>
      <c r="G202" s="7">
        <v>0.44</v>
      </c>
      <c r="H202" s="7">
        <v>0.46</v>
      </c>
      <c r="I202" s="7">
        <v>0.73</v>
      </c>
      <c r="J202" s="7">
        <v>0.24</v>
      </c>
      <c r="K202" s="7">
        <v>0.46</v>
      </c>
    </row>
    <row r="203" spans="1:12">
      <c r="A203" s="4" t="s">
        <v>26</v>
      </c>
      <c r="B203" s="7">
        <v>7.68</v>
      </c>
      <c r="C203" s="7">
        <v>10.77</v>
      </c>
      <c r="D203" s="7">
        <v>1.5</v>
      </c>
      <c r="E203" s="7">
        <v>1.44</v>
      </c>
      <c r="F203" s="7">
        <v>1.21</v>
      </c>
      <c r="G203" s="7">
        <v>1.04</v>
      </c>
      <c r="H203" s="7">
        <v>1.2</v>
      </c>
      <c r="I203" s="7">
        <v>1.65</v>
      </c>
      <c r="J203" s="7">
        <v>1.2</v>
      </c>
      <c r="K203" s="7">
        <v>1</v>
      </c>
    </row>
    <row r="204" spans="1:12" ht="24">
      <c r="A204" s="4" t="s">
        <v>27</v>
      </c>
      <c r="B204" s="7">
        <v>1.1399999999999999</v>
      </c>
      <c r="C204" s="7">
        <v>2.57</v>
      </c>
      <c r="D204" s="7">
        <v>0.15</v>
      </c>
      <c r="E204" s="7">
        <v>0.51</v>
      </c>
      <c r="F204" s="7">
        <v>0.1</v>
      </c>
      <c r="G204" s="7">
        <v>0.4</v>
      </c>
      <c r="H204" s="7">
        <v>0.25</v>
      </c>
      <c r="I204" s="7">
        <v>0.64</v>
      </c>
      <c r="J204" s="7">
        <v>0.11</v>
      </c>
      <c r="K204" s="7">
        <v>0.42</v>
      </c>
    </row>
    <row r="205" spans="1:12" ht="24">
      <c r="A205" s="4" t="s">
        <v>25</v>
      </c>
      <c r="B205" s="7">
        <v>0</v>
      </c>
      <c r="C205" s="7">
        <v>1.24</v>
      </c>
      <c r="D205" s="7">
        <v>0</v>
      </c>
      <c r="E205" s="7">
        <v>0.28999999999999998</v>
      </c>
      <c r="F205" s="7">
        <v>0</v>
      </c>
      <c r="G205" s="7">
        <v>0.22</v>
      </c>
      <c r="H205" s="7">
        <v>0</v>
      </c>
      <c r="I205" s="7">
        <v>0.3</v>
      </c>
      <c r="J205" s="7">
        <v>0</v>
      </c>
      <c r="K205" s="7">
        <v>0.23</v>
      </c>
    </row>
    <row r="206" spans="1:12">
      <c r="A206" s="1"/>
    </row>
    <row r="207" spans="1:12">
      <c r="A207" s="1"/>
    </row>
    <row r="208" spans="1:12" ht="36">
      <c r="A208" s="14" t="s">
        <v>23</v>
      </c>
      <c r="B208" s="15"/>
      <c r="C208" s="15"/>
      <c r="D208" s="15"/>
      <c r="E208" s="15"/>
      <c r="F208" s="15"/>
      <c r="G208" s="15"/>
      <c r="H208" s="15"/>
      <c r="I208" s="15"/>
      <c r="J208" s="15"/>
      <c r="K208" s="16"/>
      <c r="L208" s="9" t="str">
        <f>A208</f>
        <v>Table (7RSE)_all-India: RSE (in percent) of participation rate and RSE (in percent) of estimates of time (in minutes) spent in a day on an average per participant in SNA activities, Non-SNA activities and residual other activities where the activity was a major activity (considering only the major activity of the time slots) for each broad principal activity status at all-India level</v>
      </c>
    </row>
    <row r="209" spans="1:12">
      <c r="A209" s="17" t="s">
        <v>37</v>
      </c>
      <c r="B209" s="18"/>
      <c r="C209" s="18"/>
      <c r="D209" s="18"/>
      <c r="E209" s="18"/>
      <c r="F209" s="18"/>
      <c r="G209" s="18"/>
      <c r="H209" s="18"/>
      <c r="I209" s="18"/>
      <c r="J209" s="18"/>
      <c r="K209" s="19"/>
    </row>
    <row r="210" spans="1:12">
      <c r="A210" s="20" t="s">
        <v>18</v>
      </c>
      <c r="B210" s="10" t="s">
        <v>0</v>
      </c>
      <c r="C210" s="10"/>
      <c r="D210" s="10"/>
      <c r="E210" s="10"/>
      <c r="F210" s="10"/>
      <c r="G210" s="10"/>
      <c r="H210" s="10"/>
      <c r="I210" s="10"/>
      <c r="J210" s="10"/>
      <c r="K210" s="10"/>
    </row>
    <row r="211" spans="1:12">
      <c r="A211" s="20"/>
      <c r="B211" s="10" t="s">
        <v>1</v>
      </c>
      <c r="C211" s="10"/>
      <c r="D211" s="10" t="s">
        <v>2</v>
      </c>
      <c r="E211" s="10"/>
      <c r="F211" s="10" t="s">
        <v>3</v>
      </c>
      <c r="G211" s="10"/>
      <c r="H211" s="10" t="s">
        <v>4</v>
      </c>
      <c r="I211" s="10"/>
      <c r="J211" s="10" t="s">
        <v>17</v>
      </c>
      <c r="K211" s="10"/>
    </row>
    <row r="212" spans="1:12" ht="59.4">
      <c r="A212" s="20"/>
      <c r="B212" s="5" t="s">
        <v>22</v>
      </c>
      <c r="C212" s="5" t="s">
        <v>16</v>
      </c>
      <c r="D212" s="5" t="s">
        <v>22</v>
      </c>
      <c r="E212" s="5" t="s">
        <v>16</v>
      </c>
      <c r="F212" s="5" t="s">
        <v>22</v>
      </c>
      <c r="G212" s="5" t="s">
        <v>16</v>
      </c>
      <c r="H212" s="5" t="s">
        <v>22</v>
      </c>
      <c r="I212" s="5" t="s">
        <v>16</v>
      </c>
      <c r="J212" s="5" t="s">
        <v>22</v>
      </c>
      <c r="K212" s="5" t="s">
        <v>16</v>
      </c>
    </row>
    <row r="213" spans="1:12">
      <c r="A213" s="6" t="s">
        <v>5</v>
      </c>
      <c r="B213" s="8" t="s">
        <v>6</v>
      </c>
      <c r="C213" s="8" t="s">
        <v>7</v>
      </c>
      <c r="D213" s="8" t="s">
        <v>8</v>
      </c>
      <c r="E213" s="8" t="s">
        <v>9</v>
      </c>
      <c r="F213" s="8" t="s">
        <v>10</v>
      </c>
      <c r="G213" s="8" t="s">
        <v>11</v>
      </c>
      <c r="H213" s="8" t="s">
        <v>12</v>
      </c>
      <c r="I213" s="8" t="s">
        <v>13</v>
      </c>
      <c r="J213" s="8" t="s">
        <v>14</v>
      </c>
      <c r="K213" s="8" t="s">
        <v>15</v>
      </c>
      <c r="L213" s="2"/>
    </row>
    <row r="214" spans="1:12">
      <c r="A214" s="11" t="s">
        <v>19</v>
      </c>
      <c r="B214" s="12"/>
      <c r="C214" s="12"/>
      <c r="D214" s="12"/>
      <c r="E214" s="12"/>
      <c r="F214" s="12"/>
      <c r="G214" s="12"/>
      <c r="H214" s="12"/>
      <c r="I214" s="12"/>
      <c r="J214" s="12"/>
      <c r="K214" s="13"/>
      <c r="L214" s="2"/>
    </row>
    <row r="215" spans="1:12">
      <c r="A215" s="4" t="s">
        <v>24</v>
      </c>
      <c r="B215" s="7">
        <v>24.92</v>
      </c>
      <c r="C215" s="7">
        <v>19.46</v>
      </c>
      <c r="D215" s="7">
        <v>3.17</v>
      </c>
      <c r="E215" s="7">
        <v>3.23</v>
      </c>
      <c r="F215" s="7">
        <v>2.87</v>
      </c>
      <c r="G215" s="7">
        <v>2.99</v>
      </c>
      <c r="H215" s="7">
        <v>17.239999999999998</v>
      </c>
      <c r="I215" s="7">
        <v>15.9</v>
      </c>
      <c r="J215" s="7">
        <v>2.81</v>
      </c>
      <c r="K215" s="7">
        <v>2.94</v>
      </c>
    </row>
    <row r="216" spans="1:12">
      <c r="A216" s="4" t="s">
        <v>26</v>
      </c>
      <c r="B216" s="7">
        <v>15.81</v>
      </c>
      <c r="C216" s="7">
        <v>13.01</v>
      </c>
      <c r="D216" s="7">
        <v>2.31</v>
      </c>
      <c r="E216" s="7">
        <v>2.4900000000000002</v>
      </c>
      <c r="F216" s="7">
        <v>1.96</v>
      </c>
      <c r="G216" s="7">
        <v>2.39</v>
      </c>
      <c r="H216" s="7">
        <v>9.6300000000000008</v>
      </c>
      <c r="I216" s="7">
        <v>10.01</v>
      </c>
      <c r="J216" s="7">
        <v>1.95</v>
      </c>
      <c r="K216" s="7">
        <v>2.35</v>
      </c>
    </row>
    <row r="217" spans="1:12" ht="24">
      <c r="A217" s="4" t="s">
        <v>27</v>
      </c>
      <c r="B217" s="7">
        <v>12</v>
      </c>
      <c r="C217" s="7">
        <v>14.41</v>
      </c>
      <c r="D217" s="7">
        <v>1.61</v>
      </c>
      <c r="E217" s="7">
        <v>2.63</v>
      </c>
      <c r="F217" s="7">
        <v>1.45</v>
      </c>
      <c r="G217" s="7">
        <v>2.3199999999999998</v>
      </c>
      <c r="H217" s="7">
        <v>6.94</v>
      </c>
      <c r="I217" s="7">
        <v>12.04</v>
      </c>
      <c r="J217" s="7">
        <v>1.46</v>
      </c>
      <c r="K217" s="7">
        <v>2.3199999999999998</v>
      </c>
    </row>
    <row r="218" spans="1:12" ht="24">
      <c r="A218" s="4" t="s">
        <v>25</v>
      </c>
      <c r="B218" s="7">
        <v>0</v>
      </c>
      <c r="C218" s="7">
        <v>0.84</v>
      </c>
      <c r="D218" s="7">
        <v>0</v>
      </c>
      <c r="E218" s="7">
        <v>0.26</v>
      </c>
      <c r="F218" s="7">
        <v>0</v>
      </c>
      <c r="G218" s="7">
        <v>0.24</v>
      </c>
      <c r="H218" s="7">
        <v>0</v>
      </c>
      <c r="I218" s="7">
        <v>0.81</v>
      </c>
      <c r="J218" s="7">
        <v>0</v>
      </c>
      <c r="K218" s="7">
        <v>0.24</v>
      </c>
    </row>
    <row r="219" spans="1:12">
      <c r="A219" s="11" t="s">
        <v>20</v>
      </c>
      <c r="B219" s="12"/>
      <c r="C219" s="12"/>
      <c r="D219" s="12"/>
      <c r="E219" s="12"/>
      <c r="F219" s="12"/>
      <c r="G219" s="12"/>
      <c r="H219" s="12"/>
      <c r="I219" s="12"/>
      <c r="J219" s="12"/>
      <c r="K219" s="13"/>
      <c r="L219" s="3"/>
    </row>
    <row r="220" spans="1:12">
      <c r="A220" s="4" t="s">
        <v>24</v>
      </c>
      <c r="B220" s="7">
        <v>27.43</v>
      </c>
      <c r="C220" s="7">
        <v>20.91</v>
      </c>
      <c r="D220" s="7">
        <v>5.34</v>
      </c>
      <c r="E220" s="7">
        <v>5.97</v>
      </c>
      <c r="F220" s="7">
        <v>5.22</v>
      </c>
      <c r="G220" s="7">
        <v>5.47</v>
      </c>
      <c r="H220" s="7">
        <v>24.9</v>
      </c>
      <c r="I220" s="7">
        <v>27.84</v>
      </c>
      <c r="J220" s="7">
        <v>5.0599999999999996</v>
      </c>
      <c r="K220" s="7">
        <v>5.32</v>
      </c>
    </row>
    <row r="221" spans="1:12">
      <c r="A221" s="4" t="s">
        <v>26</v>
      </c>
      <c r="B221" s="7">
        <v>13.67</v>
      </c>
      <c r="C221" s="7">
        <v>9.7899999999999991</v>
      </c>
      <c r="D221" s="7">
        <v>0.77</v>
      </c>
      <c r="E221" s="7">
        <v>2.12</v>
      </c>
      <c r="F221" s="7">
        <v>0.68</v>
      </c>
      <c r="G221" s="7">
        <v>2.0499999999999998</v>
      </c>
      <c r="H221" s="7">
        <v>4.9000000000000004</v>
      </c>
      <c r="I221" s="7">
        <v>8.92</v>
      </c>
      <c r="J221" s="7">
        <v>0.72</v>
      </c>
      <c r="K221" s="7">
        <v>2.0299999999999998</v>
      </c>
    </row>
    <row r="222" spans="1:12" ht="24">
      <c r="A222" s="4" t="s">
        <v>27</v>
      </c>
      <c r="B222" s="7">
        <v>10.28</v>
      </c>
      <c r="C222" s="7">
        <v>12.66</v>
      </c>
      <c r="D222" s="7">
        <v>0.68</v>
      </c>
      <c r="E222" s="7">
        <v>1.99</v>
      </c>
      <c r="F222" s="7">
        <v>0.62</v>
      </c>
      <c r="G222" s="7">
        <v>1.91</v>
      </c>
      <c r="H222" s="7">
        <v>4.41</v>
      </c>
      <c r="I222" s="7">
        <v>9.32</v>
      </c>
      <c r="J222" s="7">
        <v>0.64</v>
      </c>
      <c r="K222" s="7">
        <v>1.87</v>
      </c>
    </row>
    <row r="223" spans="1:12" ht="24">
      <c r="A223" s="4" t="s">
        <v>25</v>
      </c>
      <c r="B223" s="7">
        <v>0</v>
      </c>
      <c r="C223" s="7">
        <v>2.0699999999999998</v>
      </c>
      <c r="D223" s="7">
        <v>0</v>
      </c>
      <c r="E223" s="7">
        <v>0.48</v>
      </c>
      <c r="F223" s="7">
        <v>0</v>
      </c>
      <c r="G223" s="7">
        <v>0.51</v>
      </c>
      <c r="H223" s="7">
        <v>0</v>
      </c>
      <c r="I223" s="7">
        <v>1.68</v>
      </c>
      <c r="J223" s="7">
        <v>0</v>
      </c>
      <c r="K223" s="7">
        <v>0.49</v>
      </c>
    </row>
    <row r="224" spans="1:12">
      <c r="A224" s="11" t="s">
        <v>21</v>
      </c>
      <c r="B224" s="12"/>
      <c r="C224" s="12"/>
      <c r="D224" s="12"/>
      <c r="E224" s="12"/>
      <c r="F224" s="12"/>
      <c r="G224" s="12"/>
      <c r="H224" s="12"/>
      <c r="I224" s="12"/>
      <c r="J224" s="12"/>
      <c r="K224" s="13"/>
      <c r="L224" s="3"/>
    </row>
    <row r="225" spans="1:12">
      <c r="A225" s="4" t="s">
        <v>24</v>
      </c>
      <c r="B225" s="7">
        <v>20.39</v>
      </c>
      <c r="C225" s="7">
        <v>16.03</v>
      </c>
      <c r="D225" s="7">
        <v>2.76</v>
      </c>
      <c r="E225" s="7">
        <v>2.94</v>
      </c>
      <c r="F225" s="7">
        <v>2.54</v>
      </c>
      <c r="G225" s="7">
        <v>2.73</v>
      </c>
      <c r="H225" s="7">
        <v>14.5</v>
      </c>
      <c r="I225" s="7">
        <v>14</v>
      </c>
      <c r="J225" s="7">
        <v>2.63</v>
      </c>
      <c r="K225" s="7">
        <v>2.7</v>
      </c>
    </row>
    <row r="226" spans="1:12">
      <c r="A226" s="4" t="s">
        <v>26</v>
      </c>
      <c r="B226" s="7">
        <v>11.57</v>
      </c>
      <c r="C226" s="7">
        <v>9.85</v>
      </c>
      <c r="D226" s="7">
        <v>1.56</v>
      </c>
      <c r="E226" s="7">
        <v>1.89</v>
      </c>
      <c r="F226" s="7">
        <v>1.41</v>
      </c>
      <c r="G226" s="7">
        <v>1.89</v>
      </c>
      <c r="H226" s="7">
        <v>5.39</v>
      </c>
      <c r="I226" s="7">
        <v>8.68</v>
      </c>
      <c r="J226" s="7">
        <v>1.44</v>
      </c>
      <c r="K226" s="7">
        <v>1.86</v>
      </c>
    </row>
    <row r="227" spans="1:12" ht="24">
      <c r="A227" s="4" t="s">
        <v>27</v>
      </c>
      <c r="B227" s="7">
        <v>8.99</v>
      </c>
      <c r="C227" s="7">
        <v>11.46</v>
      </c>
      <c r="D227" s="7">
        <v>1.21</v>
      </c>
      <c r="E227" s="7">
        <v>1.81</v>
      </c>
      <c r="F227" s="7">
        <v>1.1299999999999999</v>
      </c>
      <c r="G227" s="7">
        <v>1.67</v>
      </c>
      <c r="H227" s="7">
        <v>4.42</v>
      </c>
      <c r="I227" s="7">
        <v>8.5</v>
      </c>
      <c r="J227" s="7">
        <v>1.1399999999999999</v>
      </c>
      <c r="K227" s="7">
        <v>1.66</v>
      </c>
    </row>
    <row r="228" spans="1:12" ht="24">
      <c r="A228" s="4" t="s">
        <v>25</v>
      </c>
      <c r="B228" s="7">
        <v>0</v>
      </c>
      <c r="C228" s="7">
        <v>0.8</v>
      </c>
      <c r="D228" s="7">
        <v>0</v>
      </c>
      <c r="E228" s="7">
        <v>0.26</v>
      </c>
      <c r="F228" s="7">
        <v>0</v>
      </c>
      <c r="G228" s="7">
        <v>0.25</v>
      </c>
      <c r="H228" s="7">
        <v>0</v>
      </c>
      <c r="I228" s="7">
        <v>0.82</v>
      </c>
      <c r="J228" s="7">
        <v>0</v>
      </c>
      <c r="K228" s="7">
        <v>0.25</v>
      </c>
    </row>
    <row r="229" spans="1:12">
      <c r="A229" s="1"/>
    </row>
    <row r="230" spans="1:12">
      <c r="A230" s="1"/>
    </row>
    <row r="231" spans="1:12" ht="36">
      <c r="A231" s="14" t="s">
        <v>23</v>
      </c>
      <c r="B231" s="15"/>
      <c r="C231" s="15"/>
      <c r="D231" s="15"/>
      <c r="E231" s="15"/>
      <c r="F231" s="15"/>
      <c r="G231" s="15"/>
      <c r="H231" s="15"/>
      <c r="I231" s="15"/>
      <c r="J231" s="15"/>
      <c r="K231" s="16"/>
      <c r="L231" s="9" t="str">
        <f>A231</f>
        <v>Table (7RSE)_all-India: RSE (in percent) of participation rate and RSE (in percent) of estimates of time (in minutes) spent in a day on an average per participant in SNA activities, Non-SNA activities and residual other activities where the activity was a major activity (considering only the major activity of the time slots) for each broad principal activity status at all-India level</v>
      </c>
    </row>
    <row r="232" spans="1:12">
      <c r="A232" s="17" t="s">
        <v>38</v>
      </c>
      <c r="B232" s="18"/>
      <c r="C232" s="18"/>
      <c r="D232" s="18"/>
      <c r="E232" s="18"/>
      <c r="F232" s="18"/>
      <c r="G232" s="18"/>
      <c r="H232" s="18"/>
      <c r="I232" s="18"/>
      <c r="J232" s="18"/>
      <c r="K232" s="19"/>
    </row>
    <row r="233" spans="1:12">
      <c r="A233" s="20" t="s">
        <v>18</v>
      </c>
      <c r="B233" s="10" t="s">
        <v>0</v>
      </c>
      <c r="C233" s="10"/>
      <c r="D233" s="10"/>
      <c r="E233" s="10"/>
      <c r="F233" s="10"/>
      <c r="G233" s="10"/>
      <c r="H233" s="10"/>
      <c r="I233" s="10"/>
      <c r="J233" s="10"/>
      <c r="K233" s="10"/>
    </row>
    <row r="234" spans="1:12">
      <c r="A234" s="20"/>
      <c r="B234" s="10" t="s">
        <v>1</v>
      </c>
      <c r="C234" s="10"/>
      <c r="D234" s="10" t="s">
        <v>2</v>
      </c>
      <c r="E234" s="10"/>
      <c r="F234" s="10" t="s">
        <v>3</v>
      </c>
      <c r="G234" s="10"/>
      <c r="H234" s="10" t="s">
        <v>4</v>
      </c>
      <c r="I234" s="10"/>
      <c r="J234" s="10" t="s">
        <v>17</v>
      </c>
      <c r="K234" s="10"/>
    </row>
    <row r="235" spans="1:12" ht="59.4">
      <c r="A235" s="20"/>
      <c r="B235" s="5" t="s">
        <v>22</v>
      </c>
      <c r="C235" s="5" t="s">
        <v>16</v>
      </c>
      <c r="D235" s="5" t="s">
        <v>22</v>
      </c>
      <c r="E235" s="5" t="s">
        <v>16</v>
      </c>
      <c r="F235" s="5" t="s">
        <v>22</v>
      </c>
      <c r="G235" s="5" t="s">
        <v>16</v>
      </c>
      <c r="H235" s="5" t="s">
        <v>22</v>
      </c>
      <c r="I235" s="5" t="s">
        <v>16</v>
      </c>
      <c r="J235" s="5" t="s">
        <v>22</v>
      </c>
      <c r="K235" s="5" t="s">
        <v>16</v>
      </c>
    </row>
    <row r="236" spans="1:12">
      <c r="A236" s="6" t="s">
        <v>5</v>
      </c>
      <c r="B236" s="8" t="s">
        <v>6</v>
      </c>
      <c r="C236" s="8" t="s">
        <v>7</v>
      </c>
      <c r="D236" s="8" t="s">
        <v>8</v>
      </c>
      <c r="E236" s="8" t="s">
        <v>9</v>
      </c>
      <c r="F236" s="8" t="s">
        <v>10</v>
      </c>
      <c r="G236" s="8" t="s">
        <v>11</v>
      </c>
      <c r="H236" s="8" t="s">
        <v>12</v>
      </c>
      <c r="I236" s="8" t="s">
        <v>13</v>
      </c>
      <c r="J236" s="8" t="s">
        <v>14</v>
      </c>
      <c r="K236" s="8" t="s">
        <v>15</v>
      </c>
      <c r="L236" s="2"/>
    </row>
    <row r="237" spans="1:12">
      <c r="A237" s="11" t="s">
        <v>19</v>
      </c>
      <c r="B237" s="12"/>
      <c r="C237" s="12"/>
      <c r="D237" s="12"/>
      <c r="E237" s="12"/>
      <c r="F237" s="12"/>
      <c r="G237" s="12"/>
      <c r="H237" s="12"/>
      <c r="I237" s="12"/>
      <c r="J237" s="12"/>
      <c r="K237" s="13"/>
      <c r="L237" s="2"/>
    </row>
    <row r="238" spans="1:12">
      <c r="A238" s="4" t="s">
        <v>24</v>
      </c>
      <c r="B238" s="7">
        <v>3.7</v>
      </c>
      <c r="C238" s="7">
        <v>3.68</v>
      </c>
      <c r="D238" s="7">
        <v>3.84</v>
      </c>
      <c r="E238" s="7">
        <v>2.3199999999999998</v>
      </c>
      <c r="F238" s="7">
        <v>3.51</v>
      </c>
      <c r="G238" s="7">
        <v>2.14</v>
      </c>
      <c r="H238" s="7">
        <v>2.68</v>
      </c>
      <c r="I238" s="7">
        <v>2.31</v>
      </c>
      <c r="J238" s="7">
        <v>3.14</v>
      </c>
      <c r="K238" s="7">
        <v>1.73</v>
      </c>
    </row>
    <row r="239" spans="1:12">
      <c r="A239" s="4" t="s">
        <v>26</v>
      </c>
      <c r="B239" s="7">
        <v>3.49</v>
      </c>
      <c r="C239" s="7">
        <v>2.42</v>
      </c>
      <c r="D239" s="7">
        <v>2.59</v>
      </c>
      <c r="E239" s="7">
        <v>1.87</v>
      </c>
      <c r="F239" s="7">
        <v>2.17</v>
      </c>
      <c r="G239" s="7">
        <v>1.69</v>
      </c>
      <c r="H239" s="7">
        <v>1.39</v>
      </c>
      <c r="I239" s="7">
        <v>1.59</v>
      </c>
      <c r="J239" s="7">
        <v>2.14</v>
      </c>
      <c r="K239" s="7">
        <v>1.31</v>
      </c>
    </row>
    <row r="240" spans="1:12" ht="24">
      <c r="A240" s="4" t="s">
        <v>27</v>
      </c>
      <c r="B240" s="7">
        <v>2.98</v>
      </c>
      <c r="C240" s="7">
        <v>2.2999999999999998</v>
      </c>
      <c r="D240" s="7">
        <v>2.41</v>
      </c>
      <c r="E240" s="7">
        <v>2.04</v>
      </c>
      <c r="F240" s="7">
        <v>2.0699999999999998</v>
      </c>
      <c r="G240" s="7">
        <v>1.74</v>
      </c>
      <c r="H240" s="7">
        <v>1.24</v>
      </c>
      <c r="I240" s="7">
        <v>1.42</v>
      </c>
      <c r="J240" s="7">
        <v>1.85</v>
      </c>
      <c r="K240" s="7">
        <v>1.35</v>
      </c>
    </row>
    <row r="241" spans="1:12" ht="24">
      <c r="A241" s="4" t="s">
        <v>25</v>
      </c>
      <c r="B241" s="7">
        <v>0</v>
      </c>
      <c r="C241" s="7">
        <v>7.0000000000000007E-2</v>
      </c>
      <c r="D241" s="7">
        <v>0</v>
      </c>
      <c r="E241" s="7">
        <v>0.15</v>
      </c>
      <c r="F241" s="7">
        <v>0</v>
      </c>
      <c r="G241" s="7">
        <v>0.15</v>
      </c>
      <c r="H241" s="7">
        <v>0</v>
      </c>
      <c r="I241" s="7">
        <v>0.14000000000000001</v>
      </c>
      <c r="J241" s="7">
        <v>0</v>
      </c>
      <c r="K241" s="7">
        <v>7.0000000000000007E-2</v>
      </c>
    </row>
    <row r="242" spans="1:12">
      <c r="A242" s="11" t="s">
        <v>20</v>
      </c>
      <c r="B242" s="12"/>
      <c r="C242" s="12"/>
      <c r="D242" s="12"/>
      <c r="E242" s="12"/>
      <c r="F242" s="12"/>
      <c r="G242" s="12"/>
      <c r="H242" s="12"/>
      <c r="I242" s="12"/>
      <c r="J242" s="12"/>
      <c r="K242" s="13"/>
      <c r="L242" s="3"/>
    </row>
    <row r="243" spans="1:12">
      <c r="A243" s="4" t="s">
        <v>24</v>
      </c>
      <c r="B243" s="7">
        <v>3.77</v>
      </c>
      <c r="C243" s="7">
        <v>3.14</v>
      </c>
      <c r="D243" s="7">
        <v>2.5099999999999998</v>
      </c>
      <c r="E243" s="7">
        <v>2.04</v>
      </c>
      <c r="F243" s="7">
        <v>2.54</v>
      </c>
      <c r="G243" s="7">
        <v>1.83</v>
      </c>
      <c r="H243" s="7">
        <v>2.17</v>
      </c>
      <c r="I243" s="7">
        <v>1.85</v>
      </c>
      <c r="J243" s="7">
        <v>2.4700000000000002</v>
      </c>
      <c r="K243" s="7">
        <v>1.73</v>
      </c>
    </row>
    <row r="244" spans="1:12">
      <c r="A244" s="4" t="s">
        <v>26</v>
      </c>
      <c r="B244" s="7">
        <v>2.48</v>
      </c>
      <c r="C244" s="7">
        <v>2.02</v>
      </c>
      <c r="D244" s="7">
        <v>0.54</v>
      </c>
      <c r="E244" s="7">
        <v>1.0900000000000001</v>
      </c>
      <c r="F244" s="7">
        <v>0.22</v>
      </c>
      <c r="G244" s="7">
        <v>0.78</v>
      </c>
      <c r="H244" s="7">
        <v>0.53</v>
      </c>
      <c r="I244" s="7">
        <v>0.73</v>
      </c>
      <c r="J244" s="7">
        <v>0.35</v>
      </c>
      <c r="K244" s="7">
        <v>0.79</v>
      </c>
    </row>
    <row r="245" spans="1:12" ht="24">
      <c r="A245" s="4" t="s">
        <v>27</v>
      </c>
      <c r="B245" s="7">
        <v>2.37</v>
      </c>
      <c r="C245" s="7">
        <v>1.97</v>
      </c>
      <c r="D245" s="7">
        <v>0.51</v>
      </c>
      <c r="E245" s="7">
        <v>0.92</v>
      </c>
      <c r="F245" s="7">
        <v>0.24</v>
      </c>
      <c r="G245" s="7">
        <v>0.6</v>
      </c>
      <c r="H245" s="7">
        <v>0.47</v>
      </c>
      <c r="I245" s="7">
        <v>0.75</v>
      </c>
      <c r="J245" s="7">
        <v>0.35</v>
      </c>
      <c r="K245" s="7">
        <v>0.62</v>
      </c>
    </row>
    <row r="246" spans="1:12" ht="24">
      <c r="A246" s="4" t="s">
        <v>25</v>
      </c>
      <c r="B246" s="7">
        <v>0</v>
      </c>
      <c r="C246" s="7">
        <v>0.11</v>
      </c>
      <c r="D246" s="7">
        <v>0</v>
      </c>
      <c r="E246" s="7">
        <v>0.42</v>
      </c>
      <c r="F246" s="7">
        <v>0</v>
      </c>
      <c r="G246" s="7">
        <v>0.28999999999999998</v>
      </c>
      <c r="H246" s="7">
        <v>0</v>
      </c>
      <c r="I246" s="7">
        <v>0.21</v>
      </c>
      <c r="J246" s="7">
        <v>0</v>
      </c>
      <c r="K246" s="7">
        <v>0.23</v>
      </c>
    </row>
    <row r="247" spans="1:12">
      <c r="A247" s="11" t="s">
        <v>21</v>
      </c>
      <c r="B247" s="12"/>
      <c r="C247" s="12"/>
      <c r="D247" s="12"/>
      <c r="E247" s="12"/>
      <c r="F247" s="12"/>
      <c r="G247" s="12"/>
      <c r="H247" s="12"/>
      <c r="I247" s="12"/>
      <c r="J247" s="12"/>
      <c r="K247" s="13"/>
      <c r="L247" s="3"/>
    </row>
    <row r="248" spans="1:12">
      <c r="A248" s="4" t="s">
        <v>24</v>
      </c>
      <c r="B248" s="7">
        <v>3.91</v>
      </c>
      <c r="C248" s="7">
        <v>2.83</v>
      </c>
      <c r="D248" s="7">
        <v>2.42</v>
      </c>
      <c r="E248" s="7">
        <v>1.97</v>
      </c>
      <c r="F248" s="7">
        <v>2.64</v>
      </c>
      <c r="G248" s="7">
        <v>1.71</v>
      </c>
      <c r="H248" s="7">
        <v>2.3199999999999998</v>
      </c>
      <c r="I248" s="7">
        <v>1.68</v>
      </c>
      <c r="J248" s="7">
        <v>2.6</v>
      </c>
      <c r="K248" s="7">
        <v>1.56</v>
      </c>
    </row>
    <row r="249" spans="1:12">
      <c r="A249" s="4" t="s">
        <v>26</v>
      </c>
      <c r="B249" s="7">
        <v>2.95</v>
      </c>
      <c r="C249" s="7">
        <v>1.91</v>
      </c>
      <c r="D249" s="7">
        <v>0.9</v>
      </c>
      <c r="E249" s="7">
        <v>1.1299999999999999</v>
      </c>
      <c r="F249" s="7">
        <v>0.41</v>
      </c>
      <c r="G249" s="7">
        <v>0.78</v>
      </c>
      <c r="H249" s="7">
        <v>0.65</v>
      </c>
      <c r="I249" s="7">
        <v>0.76</v>
      </c>
      <c r="J249" s="7">
        <v>0.54</v>
      </c>
      <c r="K249" s="7">
        <v>0.77</v>
      </c>
    </row>
    <row r="250" spans="1:12" ht="24">
      <c r="A250" s="4" t="s">
        <v>27</v>
      </c>
      <c r="B250" s="7">
        <v>2.63</v>
      </c>
      <c r="C250" s="7">
        <v>1.96</v>
      </c>
      <c r="D250" s="7">
        <v>0.92</v>
      </c>
      <c r="E250" s="7">
        <v>0.96</v>
      </c>
      <c r="F250" s="7">
        <v>0.43</v>
      </c>
      <c r="G250" s="7">
        <v>0.61</v>
      </c>
      <c r="H250" s="7">
        <v>0.61</v>
      </c>
      <c r="I250" s="7">
        <v>0.81</v>
      </c>
      <c r="J250" s="7">
        <v>0.55000000000000004</v>
      </c>
      <c r="K250" s="7">
        <v>0.63</v>
      </c>
    </row>
    <row r="251" spans="1:12" ht="24">
      <c r="A251" s="4" t="s">
        <v>25</v>
      </c>
      <c r="B251" s="7">
        <v>0</v>
      </c>
      <c r="C251" s="7">
        <v>0.08</v>
      </c>
      <c r="D251" s="7">
        <v>0</v>
      </c>
      <c r="E251" s="7">
        <v>0.34</v>
      </c>
      <c r="F251" s="7">
        <v>0</v>
      </c>
      <c r="G251" s="7">
        <v>0.27</v>
      </c>
      <c r="H251" s="7">
        <v>0</v>
      </c>
      <c r="I251" s="7">
        <v>0.18</v>
      </c>
      <c r="J251" s="7">
        <v>0</v>
      </c>
      <c r="K251" s="7">
        <v>0.17</v>
      </c>
    </row>
    <row r="252" spans="1:12">
      <c r="A252" s="1"/>
    </row>
    <row r="253" spans="1:12">
      <c r="A253" s="1"/>
    </row>
    <row r="254" spans="1:12" ht="36">
      <c r="A254" s="14" t="s">
        <v>23</v>
      </c>
      <c r="B254" s="15"/>
      <c r="C254" s="15"/>
      <c r="D254" s="15"/>
      <c r="E254" s="15"/>
      <c r="F254" s="15"/>
      <c r="G254" s="15"/>
      <c r="H254" s="15"/>
      <c r="I254" s="15"/>
      <c r="J254" s="15"/>
      <c r="K254" s="16"/>
      <c r="L254" s="9" t="str">
        <f>A254</f>
        <v>Table (7RSE)_all-India: RSE (in percent) of participation rate and RSE (in percent) of estimates of time (in minutes) spent in a day on an average per participant in SNA activities, Non-SNA activities and residual other activities where the activity was a major activity (considering only the major activity of the time slots) for each broad principal activity status at all-India level</v>
      </c>
    </row>
    <row r="255" spans="1:12">
      <c r="A255" s="17" t="s">
        <v>39</v>
      </c>
      <c r="B255" s="18"/>
      <c r="C255" s="18"/>
      <c r="D255" s="18"/>
      <c r="E255" s="18"/>
      <c r="F255" s="18"/>
      <c r="G255" s="18"/>
      <c r="H255" s="18"/>
      <c r="I255" s="18"/>
      <c r="J255" s="18"/>
      <c r="K255" s="19"/>
    </row>
    <row r="256" spans="1:12">
      <c r="A256" s="20" t="s">
        <v>18</v>
      </c>
      <c r="B256" s="10" t="s">
        <v>0</v>
      </c>
      <c r="C256" s="10"/>
      <c r="D256" s="10"/>
      <c r="E256" s="10"/>
      <c r="F256" s="10"/>
      <c r="G256" s="10"/>
      <c r="H256" s="10"/>
      <c r="I256" s="10"/>
      <c r="J256" s="10"/>
      <c r="K256" s="10"/>
    </row>
    <row r="257" spans="1:12">
      <c r="A257" s="20"/>
      <c r="B257" s="10" t="s">
        <v>1</v>
      </c>
      <c r="C257" s="10"/>
      <c r="D257" s="10" t="s">
        <v>2</v>
      </c>
      <c r="E257" s="10"/>
      <c r="F257" s="10" t="s">
        <v>3</v>
      </c>
      <c r="G257" s="10"/>
      <c r="H257" s="10" t="s">
        <v>4</v>
      </c>
      <c r="I257" s="10"/>
      <c r="J257" s="10" t="s">
        <v>17</v>
      </c>
      <c r="K257" s="10"/>
    </row>
    <row r="258" spans="1:12" ht="59.4">
      <c r="A258" s="20"/>
      <c r="B258" s="5" t="s">
        <v>22</v>
      </c>
      <c r="C258" s="5" t="s">
        <v>16</v>
      </c>
      <c r="D258" s="5" t="s">
        <v>22</v>
      </c>
      <c r="E258" s="5" t="s">
        <v>16</v>
      </c>
      <c r="F258" s="5" t="s">
        <v>22</v>
      </c>
      <c r="G258" s="5" t="s">
        <v>16</v>
      </c>
      <c r="H258" s="5" t="s">
        <v>22</v>
      </c>
      <c r="I258" s="5" t="s">
        <v>16</v>
      </c>
      <c r="J258" s="5" t="s">
        <v>22</v>
      </c>
      <c r="K258" s="5" t="s">
        <v>16</v>
      </c>
    </row>
    <row r="259" spans="1:12">
      <c r="A259" s="6" t="s">
        <v>5</v>
      </c>
      <c r="B259" s="8" t="s">
        <v>6</v>
      </c>
      <c r="C259" s="8" t="s">
        <v>7</v>
      </c>
      <c r="D259" s="8" t="s">
        <v>8</v>
      </c>
      <c r="E259" s="8" t="s">
        <v>9</v>
      </c>
      <c r="F259" s="8" t="s">
        <v>10</v>
      </c>
      <c r="G259" s="8" t="s">
        <v>11</v>
      </c>
      <c r="H259" s="8" t="s">
        <v>12</v>
      </c>
      <c r="I259" s="8" t="s">
        <v>13</v>
      </c>
      <c r="J259" s="8" t="s">
        <v>14</v>
      </c>
      <c r="K259" s="8" t="s">
        <v>15</v>
      </c>
      <c r="L259" s="2"/>
    </row>
    <row r="260" spans="1:12">
      <c r="A260" s="11" t="s">
        <v>19</v>
      </c>
      <c r="B260" s="12"/>
      <c r="C260" s="12"/>
      <c r="D260" s="12"/>
      <c r="E260" s="12"/>
      <c r="F260" s="12"/>
      <c r="G260" s="12"/>
      <c r="H260" s="12"/>
      <c r="I260" s="12"/>
      <c r="J260" s="12"/>
      <c r="K260" s="13"/>
      <c r="L260" s="2"/>
    </row>
    <row r="261" spans="1:12">
      <c r="A261" s="4" t="s">
        <v>24</v>
      </c>
      <c r="B261" s="7">
        <v>3.93</v>
      </c>
      <c r="C261" s="7">
        <v>3.3</v>
      </c>
      <c r="D261" s="7">
        <v>0.84</v>
      </c>
      <c r="E261" s="7">
        <v>0.75</v>
      </c>
      <c r="F261" s="7">
        <v>0.32</v>
      </c>
      <c r="G261" s="7">
        <v>0.56000000000000005</v>
      </c>
      <c r="H261" s="7">
        <v>1.21</v>
      </c>
      <c r="I261" s="7">
        <v>0.79</v>
      </c>
      <c r="J261" s="7">
        <v>0.39</v>
      </c>
      <c r="K261" s="7">
        <v>0.6</v>
      </c>
    </row>
    <row r="262" spans="1:12">
      <c r="A262" s="4" t="s">
        <v>26</v>
      </c>
      <c r="B262" s="7">
        <v>3.48</v>
      </c>
      <c r="C262" s="7">
        <v>2.38</v>
      </c>
      <c r="D262" s="7">
        <v>2.27</v>
      </c>
      <c r="E262" s="7">
        <v>1.1299999999999999</v>
      </c>
      <c r="F262" s="7">
        <v>2.0099999999999998</v>
      </c>
      <c r="G262" s="7">
        <v>0.84</v>
      </c>
      <c r="H262" s="7">
        <v>1.39</v>
      </c>
      <c r="I262" s="7">
        <v>1.9</v>
      </c>
      <c r="J262" s="7">
        <v>1.96</v>
      </c>
      <c r="K262" s="7">
        <v>0.81</v>
      </c>
    </row>
    <row r="263" spans="1:12" ht="24">
      <c r="A263" s="4" t="s">
        <v>27</v>
      </c>
      <c r="B263" s="7">
        <v>3.02</v>
      </c>
      <c r="C263" s="7">
        <v>2.33</v>
      </c>
      <c r="D263" s="7">
        <v>0.7</v>
      </c>
      <c r="E263" s="7">
        <v>0.76</v>
      </c>
      <c r="F263" s="7">
        <v>0.27</v>
      </c>
      <c r="G263" s="7">
        <v>0.47</v>
      </c>
      <c r="H263" s="7">
        <v>0.71</v>
      </c>
      <c r="I263" s="7">
        <v>0.65</v>
      </c>
      <c r="J263" s="7">
        <v>0.36</v>
      </c>
      <c r="K263" s="7">
        <v>0.52</v>
      </c>
    </row>
    <row r="264" spans="1:12" ht="24">
      <c r="A264" s="4" t="s">
        <v>25</v>
      </c>
      <c r="B264" s="7">
        <v>0</v>
      </c>
      <c r="C264" s="7">
        <v>7.0000000000000007E-2</v>
      </c>
      <c r="D264" s="7">
        <v>0</v>
      </c>
      <c r="E264" s="7">
        <v>0.23</v>
      </c>
      <c r="F264" s="7">
        <v>0</v>
      </c>
      <c r="G264" s="7">
        <v>0.18</v>
      </c>
      <c r="H264" s="7">
        <v>0</v>
      </c>
      <c r="I264" s="7">
        <v>0.23</v>
      </c>
      <c r="J264" s="7">
        <v>0</v>
      </c>
      <c r="K264" s="7">
        <v>0.18</v>
      </c>
    </row>
    <row r="265" spans="1:12">
      <c r="A265" s="11" t="s">
        <v>20</v>
      </c>
      <c r="B265" s="12"/>
      <c r="C265" s="12"/>
      <c r="D265" s="12"/>
      <c r="E265" s="12"/>
      <c r="F265" s="12"/>
      <c r="G265" s="12"/>
      <c r="H265" s="12"/>
      <c r="I265" s="12"/>
      <c r="J265" s="12"/>
      <c r="K265" s="13"/>
      <c r="L265" s="3"/>
    </row>
    <row r="266" spans="1:12">
      <c r="A266" s="4" t="s">
        <v>24</v>
      </c>
      <c r="B266" s="7">
        <v>3.86</v>
      </c>
      <c r="C266" s="7">
        <v>3.37</v>
      </c>
      <c r="D266" s="7">
        <v>2.2599999999999998</v>
      </c>
      <c r="E266" s="7">
        <v>1.36</v>
      </c>
      <c r="F266" s="7">
        <v>1.99</v>
      </c>
      <c r="G266" s="7">
        <v>1.03</v>
      </c>
      <c r="H266" s="7">
        <v>1.61</v>
      </c>
      <c r="I266" s="7">
        <v>1.18</v>
      </c>
      <c r="J266" s="7">
        <v>1.96</v>
      </c>
      <c r="K266" s="7">
        <v>1.01</v>
      </c>
    </row>
    <row r="267" spans="1:12">
      <c r="A267" s="4" t="s">
        <v>26</v>
      </c>
      <c r="B267" s="7">
        <v>2.5</v>
      </c>
      <c r="C267" s="7">
        <v>2.02</v>
      </c>
      <c r="D267" s="7">
        <v>0.48</v>
      </c>
      <c r="E267" s="7">
        <v>1.1200000000000001</v>
      </c>
      <c r="F267" s="7">
        <v>0.18</v>
      </c>
      <c r="G267" s="7">
        <v>0.86</v>
      </c>
      <c r="H267" s="7">
        <v>0.5</v>
      </c>
      <c r="I267" s="7">
        <v>0.7</v>
      </c>
      <c r="J267" s="7">
        <v>0.26</v>
      </c>
      <c r="K267" s="7">
        <v>0.82</v>
      </c>
    </row>
    <row r="268" spans="1:12" ht="24">
      <c r="A268" s="4" t="s">
        <v>27</v>
      </c>
      <c r="B268" s="7">
        <v>2.38</v>
      </c>
      <c r="C268" s="7">
        <v>1.97</v>
      </c>
      <c r="D268" s="7">
        <v>0.41</v>
      </c>
      <c r="E268" s="7">
        <v>0.67</v>
      </c>
      <c r="F268" s="7">
        <v>0.15</v>
      </c>
      <c r="G268" s="7">
        <v>0.41</v>
      </c>
      <c r="H268" s="7">
        <v>0.42</v>
      </c>
      <c r="I268" s="7">
        <v>0.62</v>
      </c>
      <c r="J268" s="7">
        <v>0.26</v>
      </c>
      <c r="K268" s="7">
        <v>0.42</v>
      </c>
    </row>
    <row r="269" spans="1:12" ht="24">
      <c r="A269" s="4" t="s">
        <v>25</v>
      </c>
      <c r="B269" s="7">
        <v>0</v>
      </c>
      <c r="C269" s="7">
        <v>0.11</v>
      </c>
      <c r="D269" s="7">
        <v>0</v>
      </c>
      <c r="E269" s="7">
        <v>0.32</v>
      </c>
      <c r="F269" s="7">
        <v>0</v>
      </c>
      <c r="G269" s="7">
        <v>0.21</v>
      </c>
      <c r="H269" s="7">
        <v>0</v>
      </c>
      <c r="I269" s="7">
        <v>0.21</v>
      </c>
      <c r="J269" s="7">
        <v>0</v>
      </c>
      <c r="K269" s="7">
        <v>0.18</v>
      </c>
    </row>
    <row r="270" spans="1:12">
      <c r="A270" s="11" t="s">
        <v>21</v>
      </c>
      <c r="B270" s="12"/>
      <c r="C270" s="12"/>
      <c r="D270" s="12"/>
      <c r="E270" s="12"/>
      <c r="F270" s="12"/>
      <c r="G270" s="12"/>
      <c r="H270" s="12"/>
      <c r="I270" s="12"/>
      <c r="J270" s="12"/>
      <c r="K270" s="13"/>
      <c r="L270" s="3"/>
    </row>
    <row r="271" spans="1:12">
      <c r="A271" s="4" t="s">
        <v>24</v>
      </c>
      <c r="B271" s="7">
        <v>3.19</v>
      </c>
      <c r="C271" s="7">
        <v>2.79</v>
      </c>
      <c r="D271" s="7">
        <v>1.1100000000000001</v>
      </c>
      <c r="E271" s="7">
        <v>0.8</v>
      </c>
      <c r="F271" s="7">
        <v>0.8</v>
      </c>
      <c r="G271" s="7">
        <v>0.59</v>
      </c>
      <c r="H271" s="7">
        <v>1.3</v>
      </c>
      <c r="I271" s="7">
        <v>0.76</v>
      </c>
      <c r="J271" s="7">
        <v>0.86</v>
      </c>
      <c r="K271" s="7">
        <v>0.62</v>
      </c>
    </row>
    <row r="272" spans="1:12">
      <c r="A272" s="4" t="s">
        <v>26</v>
      </c>
      <c r="B272" s="7">
        <v>2.97</v>
      </c>
      <c r="C272" s="7">
        <v>1.91</v>
      </c>
      <c r="D272" s="7">
        <v>1</v>
      </c>
      <c r="E272" s="7">
        <v>0.95</v>
      </c>
      <c r="F272" s="7">
        <v>0.71</v>
      </c>
      <c r="G272" s="7">
        <v>0.61</v>
      </c>
      <c r="H272" s="7">
        <v>0.72</v>
      </c>
      <c r="I272" s="7">
        <v>0.76</v>
      </c>
      <c r="J272" s="7">
        <v>0.68</v>
      </c>
      <c r="K272" s="7">
        <v>0.57999999999999996</v>
      </c>
    </row>
    <row r="273" spans="1:11" ht="24">
      <c r="A273" s="4" t="s">
        <v>27</v>
      </c>
      <c r="B273" s="7">
        <v>2.67</v>
      </c>
      <c r="C273" s="7">
        <v>1.97</v>
      </c>
      <c r="D273" s="7">
        <v>0.49</v>
      </c>
      <c r="E273" s="7">
        <v>0.56000000000000005</v>
      </c>
      <c r="F273" s="7">
        <v>0.18</v>
      </c>
      <c r="G273" s="7">
        <v>0.36</v>
      </c>
      <c r="H273" s="7">
        <v>0.46</v>
      </c>
      <c r="I273" s="7">
        <v>0.53</v>
      </c>
      <c r="J273" s="7">
        <v>0.26</v>
      </c>
      <c r="K273" s="7">
        <v>0.4</v>
      </c>
    </row>
    <row r="274" spans="1:11" ht="24">
      <c r="A274" s="4" t="s">
        <v>25</v>
      </c>
      <c r="B274" s="7">
        <v>0</v>
      </c>
      <c r="C274" s="7">
        <v>0.08</v>
      </c>
      <c r="D274" s="7">
        <v>0</v>
      </c>
      <c r="E274" s="7">
        <v>0.22</v>
      </c>
      <c r="F274" s="7">
        <v>0</v>
      </c>
      <c r="G274" s="7">
        <v>0.16</v>
      </c>
      <c r="H274" s="7">
        <v>0</v>
      </c>
      <c r="I274" s="7">
        <v>0.18</v>
      </c>
      <c r="J274" s="7">
        <v>0</v>
      </c>
      <c r="K274" s="7">
        <v>0.15</v>
      </c>
    </row>
    <row r="275" spans="1:11">
      <c r="A275" s="1"/>
    </row>
    <row r="276" spans="1:11">
      <c r="A276" s="1"/>
    </row>
  </sheetData>
  <mergeCells count="144">
    <mergeCell ref="A1:K1"/>
    <mergeCell ref="A2:K2"/>
    <mergeCell ref="A3:A5"/>
    <mergeCell ref="B3:K3"/>
    <mergeCell ref="B4:C4"/>
    <mergeCell ref="D4:E4"/>
    <mergeCell ref="F4:G4"/>
    <mergeCell ref="H4:I4"/>
    <mergeCell ref="J4:K4"/>
    <mergeCell ref="A7:K7"/>
    <mergeCell ref="A12:K12"/>
    <mergeCell ref="A17:K17"/>
    <mergeCell ref="A24:K24"/>
    <mergeCell ref="A25:K25"/>
    <mergeCell ref="A26:A28"/>
    <mergeCell ref="B26:K26"/>
    <mergeCell ref="B27:C27"/>
    <mergeCell ref="D27:E27"/>
    <mergeCell ref="F27:G27"/>
    <mergeCell ref="A48:K48"/>
    <mergeCell ref="A49:A51"/>
    <mergeCell ref="B49:K49"/>
    <mergeCell ref="B50:C50"/>
    <mergeCell ref="D50:E50"/>
    <mergeCell ref="F50:G50"/>
    <mergeCell ref="H50:I50"/>
    <mergeCell ref="J50:K50"/>
    <mergeCell ref="H27:I27"/>
    <mergeCell ref="J27:K27"/>
    <mergeCell ref="A30:K30"/>
    <mergeCell ref="A35:K35"/>
    <mergeCell ref="A40:K40"/>
    <mergeCell ref="A47:K47"/>
    <mergeCell ref="A53:K53"/>
    <mergeCell ref="A58:K58"/>
    <mergeCell ref="A63:K63"/>
    <mergeCell ref="A70:K70"/>
    <mergeCell ref="A71:K71"/>
    <mergeCell ref="A72:A74"/>
    <mergeCell ref="B72:K72"/>
    <mergeCell ref="B73:C73"/>
    <mergeCell ref="D73:E73"/>
    <mergeCell ref="F73:G73"/>
    <mergeCell ref="A94:K94"/>
    <mergeCell ref="A95:A97"/>
    <mergeCell ref="B95:K95"/>
    <mergeCell ref="B96:C96"/>
    <mergeCell ref="D96:E96"/>
    <mergeCell ref="F96:G96"/>
    <mergeCell ref="H96:I96"/>
    <mergeCell ref="J96:K96"/>
    <mergeCell ref="H73:I73"/>
    <mergeCell ref="J73:K73"/>
    <mergeCell ref="A76:K76"/>
    <mergeCell ref="A81:K81"/>
    <mergeCell ref="A86:K86"/>
    <mergeCell ref="A93:K93"/>
    <mergeCell ref="A99:K99"/>
    <mergeCell ref="A104:K104"/>
    <mergeCell ref="A109:K109"/>
    <mergeCell ref="A116:K116"/>
    <mergeCell ref="A117:K117"/>
    <mergeCell ref="A118:A120"/>
    <mergeCell ref="B118:K118"/>
    <mergeCell ref="B119:C119"/>
    <mergeCell ref="D119:E119"/>
    <mergeCell ref="F119:G119"/>
    <mergeCell ref="A140:K140"/>
    <mergeCell ref="A141:A143"/>
    <mergeCell ref="B141:K141"/>
    <mergeCell ref="B142:C142"/>
    <mergeCell ref="D142:E142"/>
    <mergeCell ref="F142:G142"/>
    <mergeCell ref="H142:I142"/>
    <mergeCell ref="J142:K142"/>
    <mergeCell ref="H119:I119"/>
    <mergeCell ref="J119:K119"/>
    <mergeCell ref="A122:K122"/>
    <mergeCell ref="A127:K127"/>
    <mergeCell ref="A132:K132"/>
    <mergeCell ref="A139:K139"/>
    <mergeCell ref="A145:K145"/>
    <mergeCell ref="A150:K150"/>
    <mergeCell ref="A155:K155"/>
    <mergeCell ref="A162:K162"/>
    <mergeCell ref="A163:K163"/>
    <mergeCell ref="A164:A166"/>
    <mergeCell ref="B164:K164"/>
    <mergeCell ref="B165:C165"/>
    <mergeCell ref="D165:E165"/>
    <mergeCell ref="F165:G165"/>
    <mergeCell ref="A186:K186"/>
    <mergeCell ref="A187:A189"/>
    <mergeCell ref="B187:K187"/>
    <mergeCell ref="B188:C188"/>
    <mergeCell ref="D188:E188"/>
    <mergeCell ref="F188:G188"/>
    <mergeCell ref="H188:I188"/>
    <mergeCell ref="J188:K188"/>
    <mergeCell ref="H165:I165"/>
    <mergeCell ref="J165:K165"/>
    <mergeCell ref="A168:K168"/>
    <mergeCell ref="A173:K173"/>
    <mergeCell ref="A178:K178"/>
    <mergeCell ref="A185:K185"/>
    <mergeCell ref="A191:K191"/>
    <mergeCell ref="A196:K196"/>
    <mergeCell ref="A201:K201"/>
    <mergeCell ref="A208:K208"/>
    <mergeCell ref="A209:K209"/>
    <mergeCell ref="A210:A212"/>
    <mergeCell ref="B210:K210"/>
    <mergeCell ref="B211:C211"/>
    <mergeCell ref="D211:E211"/>
    <mergeCell ref="F211:G211"/>
    <mergeCell ref="A232:K232"/>
    <mergeCell ref="A233:A235"/>
    <mergeCell ref="B233:K233"/>
    <mergeCell ref="B234:C234"/>
    <mergeCell ref="D234:E234"/>
    <mergeCell ref="F234:G234"/>
    <mergeCell ref="H234:I234"/>
    <mergeCell ref="J234:K234"/>
    <mergeCell ref="H211:I211"/>
    <mergeCell ref="J211:K211"/>
    <mergeCell ref="A214:K214"/>
    <mergeCell ref="A219:K219"/>
    <mergeCell ref="A224:K224"/>
    <mergeCell ref="A231:K231"/>
    <mergeCell ref="H257:I257"/>
    <mergeCell ref="J257:K257"/>
    <mergeCell ref="A260:K260"/>
    <mergeCell ref="A265:K265"/>
    <mergeCell ref="A270:K270"/>
    <mergeCell ref="A237:K237"/>
    <mergeCell ref="A242:K242"/>
    <mergeCell ref="A247:K247"/>
    <mergeCell ref="A254:K254"/>
    <mergeCell ref="A255:K255"/>
    <mergeCell ref="A256:A258"/>
    <mergeCell ref="B256:K256"/>
    <mergeCell ref="B257:C257"/>
    <mergeCell ref="D257:E257"/>
    <mergeCell ref="F257:G257"/>
  </mergeCells>
  <printOptions horizontalCentered="1"/>
  <pageMargins left="0.70866141732283472" right="0.70866141732283472" top="0.59055118110236227" bottom="0.19685039370078741" header="0.31496062992125984" footer="0.31496062992125984"/>
  <pageSetup paperSize="9" scale="83" firstPageNumber="218" fitToHeight="0" orientation="portrait" useFirstPageNumber="1" horizontalDpi="0" verticalDpi="0" r:id="rId1"/>
  <headerFooter scaleWithDoc="0" alignWithMargins="0">
    <oddHeader>&amp;R&amp;"Times New Roman,Italic"&amp;9Appendix B</oddHeader>
    <oddFooter>&amp;C&amp;"Times New Roman,Italic"&amp;9B-&amp;P&amp;R&amp;"Times New Roman,Italic"&amp;9Time Use in India-2019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</vt:lpstr>
      <vt:lpstr>Table!Print_Area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Lenovo</cp:lastModifiedBy>
  <cp:lastPrinted>2020-09-24T09:34:41Z</cp:lastPrinted>
  <dcterms:created xsi:type="dcterms:W3CDTF">2020-08-10T18:43:34Z</dcterms:created>
  <dcterms:modified xsi:type="dcterms:W3CDTF">2020-09-25T11:53:31Z</dcterms:modified>
</cp:coreProperties>
</file>