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3128" windowHeight="6108"/>
  </bookViews>
  <sheets>
    <sheet name="Table" sheetId="4" r:id="rId1"/>
  </sheets>
  <definedNames>
    <definedName name="_xlnm.Print_Area" localSheetId="0">Table!$A$1:$P$22</definedName>
  </definedNames>
  <calcPr calcId="124519"/>
</workbook>
</file>

<file path=xl/calcChain.xml><?xml version="1.0" encoding="utf-8"?>
<calcChain xmlns="http://schemas.openxmlformats.org/spreadsheetml/2006/main">
  <c r="Q21" i="4"/>
  <c r="Q1"/>
</calcChain>
</file>

<file path=xl/sharedStrings.xml><?xml version="1.0" encoding="utf-8"?>
<sst xmlns="http://schemas.openxmlformats.org/spreadsheetml/2006/main" count="53" uniqueCount="35">
  <si>
    <t>15-29 years</t>
  </si>
  <si>
    <t>15-59 years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</si>
  <si>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</si>
  <si>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</si>
  <si>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</si>
  <si>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</si>
  <si>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</si>
  <si>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</si>
  <si>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</si>
  <si>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</si>
  <si>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</si>
  <si>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</si>
  <si>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Activity</t>
  </si>
  <si>
    <t>male</t>
  </si>
  <si>
    <t>female</t>
  </si>
  <si>
    <t>person</t>
  </si>
  <si>
    <t>rural</t>
  </si>
  <si>
    <t>urban</t>
  </si>
  <si>
    <t>rural+urban</t>
  </si>
  <si>
    <t>Note: The activities under 'self development/ self care/ self maintenance, etc.' are 'residual other activities'</t>
  </si>
  <si>
    <t>all-India</t>
  </si>
  <si>
    <t>6-14 years</t>
  </si>
  <si>
    <t>60 years and above</t>
  </si>
  <si>
    <t>all (6 years and above)</t>
  </si>
  <si>
    <t>(11)</t>
  </si>
  <si>
    <t>(12)</t>
  </si>
  <si>
    <t>(13)</t>
  </si>
  <si>
    <t>(14)</t>
  </si>
  <si>
    <t>(15)</t>
  </si>
  <si>
    <t>(16)</t>
  </si>
  <si>
    <r>
      <t xml:space="preserve">Table (5RSE)_all-India: RSE (in percent) of estimates of time (in minutes) spent in a day on an average </t>
    </r>
    <r>
      <rPr>
        <b/>
        <sz val="9"/>
        <color theme="1"/>
        <rFont val="Times New Roman"/>
        <family val="1"/>
      </rPr>
      <t>per person</t>
    </r>
    <r>
      <rPr>
        <sz val="9"/>
        <color theme="1"/>
        <rFont val="Times New Roman"/>
        <family val="1"/>
      </rPr>
      <t xml:space="preserve"> in self development activities, unpaid activities and paid activities irrespective of whether it is a major activity or not (considering all the activities in a time slot) at all-India level</t>
    </r>
  </si>
  <si>
    <t>self development/ self care/ self maintenance, etc.</t>
  </si>
  <si>
    <t xml:space="preserve">all unpaid </t>
  </si>
  <si>
    <t>all paid</t>
  </si>
  <si>
    <t>all unpaid/ paid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</si>
</sst>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0" tint="-0.34998626667073579"/>
      <name val="Calibri"/>
      <family val="2"/>
      <scheme val="minor"/>
    </font>
    <font>
      <sz val="8"/>
      <color theme="0" tint="-0.3499862666707357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2"/>
  <sheetViews>
    <sheetView tabSelected="1" view="pageBreakPreview" zoomScale="130" zoomScaleNormal="145" zoomScaleSheetLayoutView="130" workbookViewId="0">
      <selection activeCell="A2" sqref="A2:P2"/>
    </sheetView>
  </sheetViews>
  <sheetFormatPr defaultRowHeight="14.4"/>
  <cols>
    <col min="1" max="1" width="19.109375" customWidth="1"/>
    <col min="2" max="2" width="7.6640625" customWidth="1"/>
    <col min="3" max="5" width="8.44140625" customWidth="1"/>
    <col min="6" max="7" width="8.33203125" customWidth="1"/>
    <col min="8" max="10" width="8.44140625" customWidth="1"/>
    <col min="11" max="12" width="8.33203125" customWidth="1"/>
    <col min="13" max="15" width="8.44140625" customWidth="1"/>
    <col min="16" max="16" width="8.33203125" customWidth="1"/>
    <col min="17" max="17" width="79.109375" customWidth="1"/>
  </cols>
  <sheetData>
    <row r="1" spans="1:17" ht="36" customHeight="1">
      <c r="A1" s="13" t="s">
        <v>30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8" t="str">
        <f>A1</f>
        <v>Table (5RSE)_all-India: RSE (in percent) of estimates of time (in minutes) spent in a day on an average per person in self development activities, unpaid activities and paid activities irrespective of whether it is a major activity or not (considering all the activities in a time slot) at all-India level</v>
      </c>
    </row>
    <row r="2" spans="1:17">
      <c r="A2" s="14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7">
      <c r="A3" s="15" t="s">
        <v>12</v>
      </c>
      <c r="B3" s="16" t="s">
        <v>13</v>
      </c>
      <c r="C3" s="17"/>
      <c r="D3" s="17"/>
      <c r="E3" s="17"/>
      <c r="F3" s="18"/>
      <c r="G3" s="16" t="s">
        <v>14</v>
      </c>
      <c r="H3" s="17"/>
      <c r="I3" s="17"/>
      <c r="J3" s="17"/>
      <c r="K3" s="18"/>
      <c r="L3" s="16" t="s">
        <v>15</v>
      </c>
      <c r="M3" s="17"/>
      <c r="N3" s="17"/>
      <c r="O3" s="17"/>
      <c r="P3" s="18"/>
    </row>
    <row r="4" spans="1:17" ht="24" customHeight="1">
      <c r="A4" s="15"/>
      <c r="B4" s="2" t="s">
        <v>21</v>
      </c>
      <c r="C4" s="10" t="s">
        <v>0</v>
      </c>
      <c r="D4" s="10" t="s">
        <v>1</v>
      </c>
      <c r="E4" s="10" t="s">
        <v>22</v>
      </c>
      <c r="F4" s="5" t="s">
        <v>23</v>
      </c>
      <c r="G4" s="2" t="s">
        <v>21</v>
      </c>
      <c r="H4" s="10" t="s">
        <v>0</v>
      </c>
      <c r="I4" s="10" t="s">
        <v>1</v>
      </c>
      <c r="J4" s="10" t="s">
        <v>22</v>
      </c>
      <c r="K4" s="5" t="s">
        <v>23</v>
      </c>
      <c r="L4" s="2" t="s">
        <v>21</v>
      </c>
      <c r="M4" s="10" t="s">
        <v>0</v>
      </c>
      <c r="N4" s="10" t="s">
        <v>1</v>
      </c>
      <c r="O4" s="10" t="s">
        <v>22</v>
      </c>
      <c r="P4" s="5" t="s">
        <v>23</v>
      </c>
    </row>
    <row r="5" spans="1:17">
      <c r="A5" s="6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7" t="s">
        <v>8</v>
      </c>
      <c r="H5" s="7" t="s">
        <v>9</v>
      </c>
      <c r="I5" s="7" t="s">
        <v>10</v>
      </c>
      <c r="J5" s="7" t="s">
        <v>11</v>
      </c>
      <c r="K5" s="7" t="s">
        <v>24</v>
      </c>
      <c r="L5" s="7" t="s">
        <v>25</v>
      </c>
      <c r="M5" s="7" t="s">
        <v>26</v>
      </c>
      <c r="N5" s="7" t="s">
        <v>27</v>
      </c>
      <c r="O5" s="7" t="s">
        <v>28</v>
      </c>
      <c r="P5" s="7" t="s">
        <v>29</v>
      </c>
    </row>
    <row r="6" spans="1:17">
      <c r="A6" s="11" t="s">
        <v>16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7" ht="24" customHeight="1">
      <c r="A7" s="5" t="s">
        <v>31</v>
      </c>
      <c r="B7" s="3">
        <v>0.43</v>
      </c>
      <c r="C7" s="4">
        <v>0.53</v>
      </c>
      <c r="D7" s="4">
        <v>0.48</v>
      </c>
      <c r="E7" s="4">
        <v>0.48</v>
      </c>
      <c r="F7" s="4">
        <v>0.43</v>
      </c>
      <c r="G7" s="4">
        <v>0.39</v>
      </c>
      <c r="H7" s="4">
        <v>0.56999999999999995</v>
      </c>
      <c r="I7" s="4">
        <v>0.45</v>
      </c>
      <c r="J7" s="4">
        <v>0.39</v>
      </c>
      <c r="K7" s="4">
        <v>0.39</v>
      </c>
      <c r="L7" s="4">
        <v>0.4</v>
      </c>
      <c r="M7" s="4">
        <v>0.51</v>
      </c>
      <c r="N7" s="4">
        <v>0.44</v>
      </c>
      <c r="O7" s="4">
        <v>0.42</v>
      </c>
      <c r="P7" s="4">
        <v>0.39</v>
      </c>
    </row>
    <row r="8" spans="1:17">
      <c r="A8" s="5" t="s">
        <v>32</v>
      </c>
      <c r="B8" s="3">
        <v>4.5</v>
      </c>
      <c r="C8" s="4">
        <v>2.56</v>
      </c>
      <c r="D8" s="4">
        <v>2.72</v>
      </c>
      <c r="E8" s="4">
        <v>3.25</v>
      </c>
      <c r="F8" s="4">
        <v>2.6</v>
      </c>
      <c r="G8" s="4">
        <v>4.34</v>
      </c>
      <c r="H8" s="4">
        <v>1.33</v>
      </c>
      <c r="I8" s="4">
        <v>0.92</v>
      </c>
      <c r="J8" s="4">
        <v>1.1000000000000001</v>
      </c>
      <c r="K8" s="4">
        <v>0.93</v>
      </c>
      <c r="L8" s="4">
        <v>4.1900000000000004</v>
      </c>
      <c r="M8" s="4">
        <v>1.4</v>
      </c>
      <c r="N8" s="4">
        <v>1</v>
      </c>
      <c r="O8" s="4">
        <v>1.31</v>
      </c>
      <c r="P8" s="4">
        <v>0.94</v>
      </c>
    </row>
    <row r="9" spans="1:17">
      <c r="A9" s="5" t="s">
        <v>33</v>
      </c>
      <c r="B9" s="3">
        <v>7.1</v>
      </c>
      <c r="C9" s="4">
        <v>2.5099999999999998</v>
      </c>
      <c r="D9" s="4">
        <v>1.42</v>
      </c>
      <c r="E9" s="4">
        <v>1.97</v>
      </c>
      <c r="F9" s="4">
        <v>1.69</v>
      </c>
      <c r="G9" s="4">
        <v>9.17</v>
      </c>
      <c r="H9" s="4">
        <v>3.55</v>
      </c>
      <c r="I9" s="4">
        <v>3.83</v>
      </c>
      <c r="J9" s="4">
        <v>2.79</v>
      </c>
      <c r="K9" s="4">
        <v>3.84</v>
      </c>
      <c r="L9" s="4">
        <v>6.39</v>
      </c>
      <c r="M9" s="4">
        <v>2.7</v>
      </c>
      <c r="N9" s="4">
        <v>2</v>
      </c>
      <c r="O9" s="4">
        <v>1.98</v>
      </c>
      <c r="P9" s="4"/>
    </row>
    <row r="10" spans="1:17">
      <c r="A10" s="5" t="s">
        <v>34</v>
      </c>
      <c r="B10" s="3">
        <v>4.12</v>
      </c>
      <c r="C10" s="4">
        <v>1.1200000000000001</v>
      </c>
      <c r="D10" s="4">
        <v>0.63</v>
      </c>
      <c r="E10" s="4">
        <v>1.08</v>
      </c>
      <c r="F10" s="4">
        <v>0.79</v>
      </c>
      <c r="G10" s="4">
        <v>4.21</v>
      </c>
      <c r="H10" s="4">
        <v>1.23</v>
      </c>
      <c r="I10" s="4">
        <v>0.95</v>
      </c>
      <c r="J10" s="4">
        <v>1.1100000000000001</v>
      </c>
      <c r="K10" s="4">
        <v>1.04</v>
      </c>
      <c r="L10" s="4">
        <v>4.0199999999999996</v>
      </c>
      <c r="M10" s="4">
        <v>0.98</v>
      </c>
      <c r="N10" s="4">
        <v>0.73</v>
      </c>
      <c r="O10" s="4">
        <v>0.93</v>
      </c>
      <c r="P10" s="4">
        <v>0.86</v>
      </c>
    </row>
    <row r="11" spans="1:17">
      <c r="A11" s="11" t="s">
        <v>17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7" ht="24" customHeight="1">
      <c r="A12" s="5" t="s">
        <v>31</v>
      </c>
      <c r="B12" s="3">
        <v>0.32</v>
      </c>
      <c r="C12" s="4">
        <v>0.48</v>
      </c>
      <c r="D12" s="4">
        <v>0.42</v>
      </c>
      <c r="E12" s="4">
        <v>0.47</v>
      </c>
      <c r="F12" s="4">
        <v>0.37</v>
      </c>
      <c r="G12" s="4">
        <v>0.33</v>
      </c>
      <c r="H12" s="4">
        <v>0.48</v>
      </c>
      <c r="I12" s="4">
        <v>0.37</v>
      </c>
      <c r="J12" s="4">
        <v>0.4</v>
      </c>
      <c r="K12" s="4">
        <v>0.33</v>
      </c>
      <c r="L12" s="4">
        <v>0.31</v>
      </c>
      <c r="M12" s="4">
        <v>0.42</v>
      </c>
      <c r="N12" s="4">
        <v>0.37</v>
      </c>
      <c r="O12" s="4">
        <v>0.39</v>
      </c>
      <c r="P12" s="4">
        <v>0.33</v>
      </c>
    </row>
    <row r="13" spans="1:17">
      <c r="A13" s="5" t="s">
        <v>32</v>
      </c>
      <c r="B13" s="3">
        <v>4.8899999999999997</v>
      </c>
      <c r="C13" s="4">
        <v>2.69</v>
      </c>
      <c r="D13" s="4">
        <v>2</v>
      </c>
      <c r="E13" s="4">
        <v>2.5299999999999998</v>
      </c>
      <c r="F13" s="4">
        <v>1.91</v>
      </c>
      <c r="G13" s="4">
        <v>4.32</v>
      </c>
      <c r="H13" s="4">
        <v>1.35</v>
      </c>
      <c r="I13" s="4">
        <v>0.83</v>
      </c>
      <c r="J13" s="4">
        <v>1.33</v>
      </c>
      <c r="K13" s="4">
        <v>0.84</v>
      </c>
      <c r="L13" s="4">
        <v>3.85</v>
      </c>
      <c r="M13" s="4">
        <v>1.37</v>
      </c>
      <c r="N13" s="4">
        <v>0.83</v>
      </c>
      <c r="O13" s="4">
        <v>1.37</v>
      </c>
      <c r="P13" s="4">
        <v>0.82</v>
      </c>
    </row>
    <row r="14" spans="1:17">
      <c r="A14" s="5" t="s">
        <v>33</v>
      </c>
      <c r="B14" s="3">
        <v>13.3</v>
      </c>
      <c r="C14" s="4">
        <v>1.57</v>
      </c>
      <c r="D14" s="4">
        <v>0.79</v>
      </c>
      <c r="E14" s="4">
        <v>1.87</v>
      </c>
      <c r="F14" s="4">
        <v>0.82</v>
      </c>
      <c r="G14" s="4">
        <v>18.05</v>
      </c>
      <c r="H14" s="4">
        <v>2.73</v>
      </c>
      <c r="I14" s="4">
        <v>2.0699999999999998</v>
      </c>
      <c r="J14" s="4">
        <v>3.97</v>
      </c>
      <c r="K14" s="4">
        <v>2.1</v>
      </c>
      <c r="L14" s="4">
        <v>11.94</v>
      </c>
      <c r="M14" s="4">
        <v>1.64</v>
      </c>
      <c r="N14" s="4">
        <v>0.85</v>
      </c>
      <c r="O14" s="4">
        <v>1.91</v>
      </c>
      <c r="P14" s="4"/>
    </row>
    <row r="15" spans="1:17">
      <c r="A15" s="5" t="s">
        <v>34</v>
      </c>
      <c r="B15" s="3">
        <v>5.24</v>
      </c>
      <c r="C15" s="4">
        <v>1.52</v>
      </c>
      <c r="D15" s="4">
        <v>0.74</v>
      </c>
      <c r="E15" s="4">
        <v>1.55</v>
      </c>
      <c r="F15" s="4">
        <v>0.77</v>
      </c>
      <c r="G15" s="4">
        <v>4.46</v>
      </c>
      <c r="H15" s="4">
        <v>1.22</v>
      </c>
      <c r="I15" s="4">
        <v>0.75</v>
      </c>
      <c r="J15" s="4">
        <v>1.36</v>
      </c>
      <c r="K15" s="4">
        <v>0.78</v>
      </c>
      <c r="L15" s="4">
        <v>4.1399999999999997</v>
      </c>
      <c r="M15" s="4">
        <v>1.1299999999999999</v>
      </c>
      <c r="N15" s="4">
        <v>0.63</v>
      </c>
      <c r="O15" s="4">
        <v>1.1399999999999999</v>
      </c>
      <c r="P15" s="4">
        <v>0.64</v>
      </c>
    </row>
    <row r="16" spans="1:17">
      <c r="A16" s="11" t="s">
        <v>18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7" ht="24" customHeight="1">
      <c r="A17" s="5" t="s">
        <v>31</v>
      </c>
      <c r="B17" s="3">
        <v>0.36</v>
      </c>
      <c r="C17" s="4">
        <v>0.41</v>
      </c>
      <c r="D17" s="4">
        <v>0.36</v>
      </c>
      <c r="E17" s="4">
        <v>0.42</v>
      </c>
      <c r="F17" s="4">
        <v>0.32</v>
      </c>
      <c r="G17" s="4">
        <v>0.34</v>
      </c>
      <c r="H17" s="4">
        <v>0.52</v>
      </c>
      <c r="I17" s="4">
        <v>0.39</v>
      </c>
      <c r="J17" s="4">
        <v>0.32</v>
      </c>
      <c r="K17" s="4">
        <v>0.34</v>
      </c>
      <c r="L17" s="4">
        <v>0.35</v>
      </c>
      <c r="M17" s="4">
        <v>0.43</v>
      </c>
      <c r="N17" s="4">
        <v>0.36</v>
      </c>
      <c r="O17" s="4">
        <v>0.36</v>
      </c>
      <c r="P17" s="4">
        <v>0.31</v>
      </c>
    </row>
    <row r="18" spans="1:17">
      <c r="A18" s="5" t="s">
        <v>32</v>
      </c>
      <c r="B18" s="3">
        <v>3.9</v>
      </c>
      <c r="C18" s="4">
        <v>2.58</v>
      </c>
      <c r="D18" s="4">
        <v>2.75</v>
      </c>
      <c r="E18" s="4">
        <v>3.01</v>
      </c>
      <c r="F18" s="4">
        <v>2.58</v>
      </c>
      <c r="G18" s="4">
        <v>3.81</v>
      </c>
      <c r="H18" s="4">
        <v>1.18</v>
      </c>
      <c r="I18" s="4">
        <v>0.76</v>
      </c>
      <c r="J18" s="4">
        <v>0.89</v>
      </c>
      <c r="K18" s="4">
        <v>0.73</v>
      </c>
      <c r="L18" s="4">
        <v>3.72</v>
      </c>
      <c r="M18" s="4">
        <v>1.37</v>
      </c>
      <c r="N18" s="4">
        <v>0.95</v>
      </c>
      <c r="O18" s="4">
        <v>1.1499999999999999</v>
      </c>
      <c r="P18" s="4">
        <v>0.84</v>
      </c>
    </row>
    <row r="19" spans="1:17">
      <c r="A19" s="5" t="s">
        <v>33</v>
      </c>
      <c r="B19" s="3">
        <v>6.28</v>
      </c>
      <c r="C19" s="4">
        <v>1.78</v>
      </c>
      <c r="D19" s="4">
        <v>1.1299999999999999</v>
      </c>
      <c r="E19" s="4">
        <v>1.49</v>
      </c>
      <c r="F19" s="4">
        <v>1.37</v>
      </c>
      <c r="G19" s="4">
        <v>8.14</v>
      </c>
      <c r="H19" s="4">
        <v>2.64</v>
      </c>
      <c r="I19" s="4">
        <v>2.74</v>
      </c>
      <c r="J19" s="4">
        <v>2.2999999999999998</v>
      </c>
      <c r="K19" s="4">
        <v>2.77</v>
      </c>
      <c r="L19" s="4">
        <v>5.64</v>
      </c>
      <c r="M19" s="4">
        <v>2.02</v>
      </c>
      <c r="N19" s="4">
        <v>1.56</v>
      </c>
      <c r="O19" s="4">
        <v>1.49</v>
      </c>
      <c r="P19" s="4">
        <v>1.71</v>
      </c>
    </row>
    <row r="20" spans="1:17">
      <c r="A20" s="5" t="s">
        <v>34</v>
      </c>
      <c r="B20" s="3">
        <v>3.56</v>
      </c>
      <c r="C20" s="4">
        <v>0.91</v>
      </c>
      <c r="D20" s="4">
        <v>0.51</v>
      </c>
      <c r="E20" s="4">
        <v>0.97</v>
      </c>
      <c r="F20" s="4">
        <v>0.65</v>
      </c>
      <c r="G20" s="4">
        <v>3.7</v>
      </c>
      <c r="H20" s="4">
        <v>0.95</v>
      </c>
      <c r="I20" s="4">
        <v>0.65</v>
      </c>
      <c r="J20" s="4">
        <v>0.85</v>
      </c>
      <c r="K20" s="4">
        <v>0.71</v>
      </c>
      <c r="L20" s="4">
        <v>3.55</v>
      </c>
      <c r="M20" s="4">
        <v>0.77</v>
      </c>
      <c r="N20" s="4">
        <v>0.52</v>
      </c>
      <c r="O20" s="4">
        <v>0.75</v>
      </c>
      <c r="P20" s="4">
        <v>0.61</v>
      </c>
    </row>
    <row r="21" spans="1:17">
      <c r="A21" s="12" t="s">
        <v>19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9" t="str">
        <f>A21</f>
        <v>Note: The activities under 'self development/ self care/ self maintenance, etc.' are 'residual other activities'</v>
      </c>
    </row>
    <row r="22" spans="1:17">
      <c r="A22" s="1"/>
    </row>
  </sheetData>
  <mergeCells count="10">
    <mergeCell ref="A6:P6"/>
    <mergeCell ref="A11:P11"/>
    <mergeCell ref="A16:P16"/>
    <mergeCell ref="A21:P21"/>
    <mergeCell ref="A1:P1"/>
    <mergeCell ref="A2:P2"/>
    <mergeCell ref="A3:A4"/>
    <mergeCell ref="B3:F3"/>
    <mergeCell ref="G3:K3"/>
    <mergeCell ref="L3:P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firstPageNumber="160" fitToHeight="0" orientation="landscape" useFirstPageNumber="1" horizontalDpi="0" verticalDpi="0" r:id="rId1"/>
  <headerFooter scaleWithDoc="0" alignWithMargins="0">
    <oddHeader>&amp;R&amp;"Times New Roman,Italic"&amp;9Appendix B</oddHeader>
    <oddFooter>&amp;C&amp;"Times New Roman,Italic"&amp;9B-&amp;P&amp;R&amp;"Times New Roman,Italic"&amp;9Time Use in India-2019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</vt:lpstr>
      <vt:lpstr>Table!Print_Area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2020-09-24T09:12:24Z</cp:lastPrinted>
  <dcterms:created xsi:type="dcterms:W3CDTF">2015-06-05T18:17:20Z</dcterms:created>
  <dcterms:modified xsi:type="dcterms:W3CDTF">2020-09-25T11:52:37Z</dcterms:modified>
</cp:coreProperties>
</file>